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yCharm\Blueness\data\"/>
    </mc:Choice>
  </mc:AlternateContent>
  <xr:revisionPtr revIDLastSave="0" documentId="13_ncr:1_{A9B91B1A-3A7E-4F5C-9983-CFABA1AD9BC1}" xr6:coauthVersionLast="47" xr6:coauthVersionMax="47" xr10:uidLastSave="{00000000-0000-0000-0000-000000000000}"/>
  <bookViews>
    <workbookView xWindow="-110" yWindow="-110" windowWidth="25820" windowHeight="15500" activeTab="3" xr2:uid="{5F9094DF-F55A-40C8-90F6-2BFE46079E26}"/>
  </bookViews>
  <sheets>
    <sheet name="Trial 1" sheetId="3" r:id="rId1"/>
    <sheet name="Trial 2" sheetId="4" r:id="rId2"/>
    <sheet name="Trial 3" sheetId="5" r:id="rId3"/>
    <sheet name="Trial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10" i="6" l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V394" i="6"/>
  <c r="V395" i="6" s="1"/>
  <c r="V396" i="6" s="1"/>
  <c r="V397" i="6" s="1"/>
  <c r="V398" i="6" s="1"/>
  <c r="V399" i="6" s="1"/>
  <c r="V400" i="6" s="1"/>
  <c r="V401" i="6" s="1"/>
  <c r="V402" i="6" s="1"/>
  <c r="V403" i="6" s="1"/>
  <c r="V404" i="6" s="1"/>
  <c r="V405" i="6" s="1"/>
  <c r="V406" i="6" s="1"/>
  <c r="V407" i="6" s="1"/>
  <c r="V393" i="6"/>
  <c r="U376" i="6"/>
  <c r="U377" i="6" s="1"/>
  <c r="U378" i="6" s="1"/>
  <c r="U379" i="6" s="1"/>
  <c r="U380" i="6" s="1"/>
  <c r="U381" i="6" s="1"/>
  <c r="U382" i="6" s="1"/>
  <c r="U383" i="6" s="1"/>
  <c r="U384" i="6" s="1"/>
  <c r="U385" i="6" s="1"/>
  <c r="U386" i="6" s="1"/>
  <c r="U387" i="6" s="1"/>
  <c r="U388" i="6" s="1"/>
  <c r="U389" i="6" s="1"/>
  <c r="U390" i="6" s="1"/>
  <c r="T360" i="6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59" i="6"/>
  <c r="S342" i="6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R326" i="6"/>
  <c r="R327" i="6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25" i="6"/>
  <c r="Q309" i="6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08" i="6"/>
  <c r="P290" i="6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O275" i="6"/>
  <c r="O276" i="6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74" i="6"/>
  <c r="O273" i="6"/>
  <c r="N258" i="6"/>
  <c r="N259" i="6"/>
  <c r="N260" i="6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57" i="6"/>
  <c r="M241" i="6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40" i="6"/>
  <c r="L224" i="6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23" i="6"/>
  <c r="K207" i="6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06" i="6"/>
  <c r="J190" i="6"/>
  <c r="J191" i="6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189" i="6"/>
  <c r="I173" i="6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72" i="6"/>
  <c r="H156" i="6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55" i="6"/>
  <c r="G139" i="6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38" i="6"/>
  <c r="F122" i="6"/>
  <c r="F123" i="6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21" i="6"/>
  <c r="E105" i="6"/>
  <c r="E106" i="6"/>
  <c r="E107" i="6"/>
  <c r="E108" i="6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04" i="6"/>
  <c r="D88" i="6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87" i="6"/>
  <c r="C70" i="6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B53" i="6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36" i="3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J36" i="3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L36" i="3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M36" i="3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N36" i="3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O36" i="3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P36" i="3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Q36" i="3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R36" i="3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S36" i="3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T36" i="3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U36" i="3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V36" i="3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W36" i="3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X36" i="3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Y36" i="3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B20" i="5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B21" i="5"/>
  <c r="C21" i="5" s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B22" i="5"/>
  <c r="C22" i="5" s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B23" i="5"/>
  <c r="C23" i="5" s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B24" i="5"/>
  <c r="C24" i="5" s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B25" i="5"/>
  <c r="C25" i="5" s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B26" i="5"/>
  <c r="C26" i="5" s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B27" i="5"/>
  <c r="C27" i="5" s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B28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B29" i="5"/>
  <c r="C29" i="5" s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B30" i="5"/>
  <c r="C30" i="5" s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B32" i="5"/>
  <c r="C32" i="5" s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B33" i="5"/>
  <c r="C33" i="5" s="1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5" i="5"/>
  <c r="C1" i="5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D1" i="5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E1" i="5"/>
  <c r="E2" i="5" s="1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F1" i="5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G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H1" i="5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I1" i="5"/>
  <c r="I2" i="5" s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J1" i="5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K1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L1" i="5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M1" i="5"/>
  <c r="M2" i="5" s="1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N1" i="5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O1" i="5"/>
  <c r="O2" i="5" s="1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P1" i="5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Q1" i="5"/>
  <c r="Q2" i="5" s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R1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S1" i="5"/>
  <c r="S2" i="5" s="1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T1" i="5"/>
  <c r="T2" i="5" s="1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1" i="5"/>
  <c r="U2" i="5" s="1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V1" i="5"/>
  <c r="V2" i="5" s="1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W1" i="5"/>
  <c r="W2" i="5" s="1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X1" i="5"/>
  <c r="X2" i="5" s="1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Y1" i="5"/>
  <c r="Y2" i="5" s="1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B1" i="5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C35" i="4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E35" i="4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F35" i="4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I35" i="4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L35" i="4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M35" i="4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N35" i="4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Q35" i="4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S35" i="4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T35" i="4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U35" i="4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V35" i="4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W35" i="4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X35" i="4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Y35" i="4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B1" i="4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</calcChain>
</file>

<file path=xl/sharedStrings.xml><?xml version="1.0" encoding="utf-8"?>
<sst xmlns="http://schemas.openxmlformats.org/spreadsheetml/2006/main" count="34" uniqueCount="25">
  <si>
    <t>TMB</t>
  </si>
  <si>
    <t>HRP</t>
  </si>
  <si>
    <t>H2O2</t>
  </si>
  <si>
    <t>EtOH</t>
  </si>
  <si>
    <t>PEG20K</t>
  </si>
  <si>
    <t>DMSO</t>
  </si>
  <si>
    <t>PL127</t>
  </si>
  <si>
    <t>BSA</t>
  </si>
  <si>
    <t>PAA</t>
  </si>
  <si>
    <t>TW80</t>
  </si>
  <si>
    <t>Glycerol</t>
  </si>
  <si>
    <t>TW20</t>
  </si>
  <si>
    <t>Imidazole</t>
  </si>
  <si>
    <t>TX100</t>
  </si>
  <si>
    <t>EDTA</t>
  </si>
  <si>
    <t>MgCL2</t>
  </si>
  <si>
    <t>Sucrose</t>
  </si>
  <si>
    <t>CaCl2</t>
  </si>
  <si>
    <t>PVA</t>
  </si>
  <si>
    <t>PEG200K</t>
  </si>
  <si>
    <t>PEG5K</t>
  </si>
  <si>
    <t>PEG400</t>
  </si>
  <si>
    <t>Zn2</t>
    <phoneticPr fontId="1" type="noConversion"/>
  </si>
  <si>
    <t>Mn2</t>
    <phoneticPr fontId="1" type="noConversion"/>
  </si>
  <si>
    <t>Fe2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</si>
</sst>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11DD-8D53-4394-AD58-3AC3934DB483}">
  <dimension ref="A1:Y50"/>
  <sheetViews>
    <sheetView zoomScale="85" zoomScaleNormal="85" workbookViewId="0">
      <selection activeCell="Z1" sqref="Z1:Z1048576"/>
    </sheetView>
  </sheetViews>
  <sheetFormatPr defaultRowHeight="14" x14ac:dyDescent="0.3"/>
  <sheetData>
    <row r="1" spans="1:25" x14ac:dyDescent="0.3">
      <c r="A1" t="s">
        <v>0</v>
      </c>
      <c r="B1">
        <v>0.6</v>
      </c>
      <c r="C1">
        <f t="shared" ref="C1:C16" si="0">B1/1.4</f>
        <v>0.4285714285714286</v>
      </c>
      <c r="D1">
        <f t="shared" ref="D1:Y12" si="1">C1/1.4</f>
        <v>0.3061224489795919</v>
      </c>
      <c r="E1">
        <f t="shared" si="1"/>
        <v>0.21865889212827994</v>
      </c>
      <c r="F1">
        <f t="shared" si="1"/>
        <v>0.1561849229487714</v>
      </c>
      <c r="G1">
        <f t="shared" si="1"/>
        <v>0.11156065924912244</v>
      </c>
      <c r="H1">
        <f t="shared" si="1"/>
        <v>7.968618517794461E-2</v>
      </c>
      <c r="I1">
        <f t="shared" si="1"/>
        <v>5.6918703698531865E-2</v>
      </c>
      <c r="J1">
        <f t="shared" si="1"/>
        <v>4.0656216927522762E-2</v>
      </c>
      <c r="K1">
        <f t="shared" si="1"/>
        <v>2.9040154948230545E-2</v>
      </c>
      <c r="L1">
        <f t="shared" si="1"/>
        <v>2.0742967820164677E-2</v>
      </c>
      <c r="M1">
        <f t="shared" si="1"/>
        <v>1.4816405585831914E-2</v>
      </c>
      <c r="N1">
        <f t="shared" si="1"/>
        <v>1.0583146847022796E-2</v>
      </c>
      <c r="O1">
        <f t="shared" si="1"/>
        <v>7.5593906050162828E-3</v>
      </c>
      <c r="P1">
        <f t="shared" si="1"/>
        <v>5.3995647178687739E-3</v>
      </c>
      <c r="Q1">
        <f t="shared" si="1"/>
        <v>3.8568319413348389E-3</v>
      </c>
      <c r="R1">
        <f t="shared" si="1"/>
        <v>2.7548799580963137E-3</v>
      </c>
      <c r="S1">
        <f t="shared" si="1"/>
        <v>1.9677713986402242E-3</v>
      </c>
      <c r="T1">
        <f t="shared" si="1"/>
        <v>1.4055509990287317E-3</v>
      </c>
      <c r="U1">
        <f t="shared" si="1"/>
        <v>1.0039649993062369E-3</v>
      </c>
      <c r="V1">
        <f t="shared" si="1"/>
        <v>7.1711785664731209E-4</v>
      </c>
      <c r="W1">
        <f t="shared" ref="W1:W16" si="2">V1/1.4</f>
        <v>5.1222704046236585E-4</v>
      </c>
      <c r="X1">
        <f t="shared" si="1"/>
        <v>3.6587645747311847E-4</v>
      </c>
      <c r="Y1">
        <f t="shared" si="1"/>
        <v>2.613403267665132E-4</v>
      </c>
    </row>
    <row r="2" spans="1:25" x14ac:dyDescent="0.3">
      <c r="B2">
        <v>0.6</v>
      </c>
      <c r="C2">
        <f t="shared" si="0"/>
        <v>0.4285714285714286</v>
      </c>
      <c r="D2">
        <f t="shared" si="1"/>
        <v>0.3061224489795919</v>
      </c>
      <c r="E2">
        <f t="shared" si="1"/>
        <v>0.21865889212827994</v>
      </c>
      <c r="F2">
        <f t="shared" si="1"/>
        <v>0.1561849229487714</v>
      </c>
      <c r="G2">
        <f t="shared" si="1"/>
        <v>0.11156065924912244</v>
      </c>
      <c r="H2">
        <f t="shared" si="1"/>
        <v>7.968618517794461E-2</v>
      </c>
      <c r="I2">
        <f t="shared" si="1"/>
        <v>5.6918703698531865E-2</v>
      </c>
      <c r="J2">
        <f t="shared" si="1"/>
        <v>4.0656216927522762E-2</v>
      </c>
      <c r="K2">
        <f t="shared" si="1"/>
        <v>2.9040154948230545E-2</v>
      </c>
      <c r="L2">
        <f t="shared" si="1"/>
        <v>2.0742967820164677E-2</v>
      </c>
      <c r="M2">
        <f t="shared" si="1"/>
        <v>1.4816405585831914E-2</v>
      </c>
      <c r="N2">
        <f t="shared" si="1"/>
        <v>1.0583146847022796E-2</v>
      </c>
      <c r="O2">
        <f t="shared" si="1"/>
        <v>7.5593906050162828E-3</v>
      </c>
      <c r="P2">
        <f t="shared" si="1"/>
        <v>5.3995647178687739E-3</v>
      </c>
      <c r="Q2">
        <f t="shared" si="1"/>
        <v>3.8568319413348389E-3</v>
      </c>
      <c r="R2">
        <f t="shared" si="1"/>
        <v>2.7548799580963137E-3</v>
      </c>
      <c r="S2">
        <f t="shared" si="1"/>
        <v>1.9677713986402242E-3</v>
      </c>
      <c r="T2">
        <f t="shared" si="1"/>
        <v>1.4055509990287317E-3</v>
      </c>
      <c r="U2">
        <f t="shared" si="1"/>
        <v>1.0039649993062369E-3</v>
      </c>
      <c r="V2">
        <f t="shared" si="1"/>
        <v>7.1711785664731209E-4</v>
      </c>
      <c r="W2">
        <f t="shared" si="2"/>
        <v>5.1222704046236585E-4</v>
      </c>
      <c r="X2">
        <f t="shared" si="1"/>
        <v>3.6587645747311847E-4</v>
      </c>
      <c r="Y2">
        <f t="shared" si="1"/>
        <v>2.613403267665132E-4</v>
      </c>
    </row>
    <row r="3" spans="1:25" x14ac:dyDescent="0.3">
      <c r="B3">
        <v>0.6</v>
      </c>
      <c r="C3">
        <f t="shared" si="0"/>
        <v>0.4285714285714286</v>
      </c>
      <c r="D3">
        <f t="shared" si="1"/>
        <v>0.3061224489795919</v>
      </c>
      <c r="E3">
        <f t="shared" si="1"/>
        <v>0.21865889212827994</v>
      </c>
      <c r="F3">
        <f t="shared" si="1"/>
        <v>0.1561849229487714</v>
      </c>
      <c r="G3">
        <f t="shared" si="1"/>
        <v>0.11156065924912244</v>
      </c>
      <c r="H3">
        <f t="shared" si="1"/>
        <v>7.968618517794461E-2</v>
      </c>
      <c r="I3">
        <f t="shared" si="1"/>
        <v>5.6918703698531865E-2</v>
      </c>
      <c r="J3">
        <f t="shared" si="1"/>
        <v>4.0656216927522762E-2</v>
      </c>
      <c r="K3">
        <f t="shared" si="1"/>
        <v>2.9040154948230545E-2</v>
      </c>
      <c r="L3">
        <f t="shared" si="1"/>
        <v>2.0742967820164677E-2</v>
      </c>
      <c r="M3">
        <f t="shared" si="1"/>
        <v>1.4816405585831914E-2</v>
      </c>
      <c r="N3">
        <f t="shared" si="1"/>
        <v>1.0583146847022796E-2</v>
      </c>
      <c r="O3">
        <f t="shared" si="1"/>
        <v>7.5593906050162828E-3</v>
      </c>
      <c r="P3">
        <f t="shared" si="1"/>
        <v>5.3995647178687739E-3</v>
      </c>
      <c r="Q3">
        <f t="shared" si="1"/>
        <v>3.8568319413348389E-3</v>
      </c>
      <c r="R3">
        <f t="shared" si="1"/>
        <v>2.7548799580963137E-3</v>
      </c>
      <c r="S3">
        <f t="shared" si="1"/>
        <v>1.9677713986402242E-3</v>
      </c>
      <c r="T3">
        <f t="shared" si="1"/>
        <v>1.4055509990287317E-3</v>
      </c>
      <c r="U3">
        <f t="shared" si="1"/>
        <v>1.0039649993062369E-3</v>
      </c>
      <c r="V3">
        <f t="shared" si="1"/>
        <v>7.1711785664731209E-4</v>
      </c>
      <c r="W3">
        <f t="shared" si="2"/>
        <v>5.1222704046236585E-4</v>
      </c>
      <c r="X3">
        <f t="shared" si="1"/>
        <v>3.6587645747311847E-4</v>
      </c>
      <c r="Y3">
        <f t="shared" si="1"/>
        <v>2.613403267665132E-4</v>
      </c>
    </row>
    <row r="4" spans="1:25" x14ac:dyDescent="0.3">
      <c r="B4">
        <v>0.6</v>
      </c>
      <c r="C4">
        <f t="shared" si="0"/>
        <v>0.4285714285714286</v>
      </c>
      <c r="D4">
        <f t="shared" si="1"/>
        <v>0.3061224489795919</v>
      </c>
      <c r="E4">
        <f t="shared" si="1"/>
        <v>0.21865889212827994</v>
      </c>
      <c r="F4">
        <f t="shared" si="1"/>
        <v>0.1561849229487714</v>
      </c>
      <c r="G4">
        <f t="shared" si="1"/>
        <v>0.11156065924912244</v>
      </c>
      <c r="H4">
        <f t="shared" si="1"/>
        <v>7.968618517794461E-2</v>
      </c>
      <c r="I4">
        <f t="shared" si="1"/>
        <v>5.6918703698531865E-2</v>
      </c>
      <c r="J4">
        <f t="shared" si="1"/>
        <v>4.0656216927522762E-2</v>
      </c>
      <c r="K4">
        <f t="shared" si="1"/>
        <v>2.9040154948230545E-2</v>
      </c>
      <c r="L4">
        <f t="shared" si="1"/>
        <v>2.0742967820164677E-2</v>
      </c>
      <c r="M4">
        <f t="shared" si="1"/>
        <v>1.4816405585831914E-2</v>
      </c>
      <c r="N4">
        <f t="shared" si="1"/>
        <v>1.0583146847022796E-2</v>
      </c>
      <c r="O4">
        <f t="shared" si="1"/>
        <v>7.5593906050162828E-3</v>
      </c>
      <c r="P4">
        <f t="shared" si="1"/>
        <v>5.3995647178687739E-3</v>
      </c>
      <c r="Q4">
        <f t="shared" si="1"/>
        <v>3.8568319413348389E-3</v>
      </c>
      <c r="R4">
        <f t="shared" si="1"/>
        <v>2.7548799580963137E-3</v>
      </c>
      <c r="S4">
        <f t="shared" si="1"/>
        <v>1.9677713986402242E-3</v>
      </c>
      <c r="T4">
        <f t="shared" si="1"/>
        <v>1.4055509990287317E-3</v>
      </c>
      <c r="U4">
        <f t="shared" si="1"/>
        <v>1.0039649993062369E-3</v>
      </c>
      <c r="V4">
        <f t="shared" si="1"/>
        <v>7.1711785664731209E-4</v>
      </c>
      <c r="W4">
        <f t="shared" si="2"/>
        <v>5.1222704046236585E-4</v>
      </c>
      <c r="X4">
        <f t="shared" si="1"/>
        <v>3.6587645747311847E-4</v>
      </c>
      <c r="Y4">
        <f t="shared" si="1"/>
        <v>2.613403267665132E-4</v>
      </c>
    </row>
    <row r="5" spans="1:25" x14ac:dyDescent="0.3">
      <c r="B5">
        <v>0.6</v>
      </c>
      <c r="C5">
        <f t="shared" si="0"/>
        <v>0.4285714285714286</v>
      </c>
      <c r="D5">
        <f t="shared" si="1"/>
        <v>0.3061224489795919</v>
      </c>
      <c r="E5">
        <f t="shared" si="1"/>
        <v>0.21865889212827994</v>
      </c>
      <c r="F5">
        <f t="shared" si="1"/>
        <v>0.1561849229487714</v>
      </c>
      <c r="G5">
        <f t="shared" si="1"/>
        <v>0.11156065924912244</v>
      </c>
      <c r="H5">
        <f t="shared" si="1"/>
        <v>7.968618517794461E-2</v>
      </c>
      <c r="I5">
        <f t="shared" si="1"/>
        <v>5.6918703698531865E-2</v>
      </c>
      <c r="J5">
        <f t="shared" si="1"/>
        <v>4.0656216927522762E-2</v>
      </c>
      <c r="K5">
        <f t="shared" si="1"/>
        <v>2.9040154948230545E-2</v>
      </c>
      <c r="L5">
        <f t="shared" si="1"/>
        <v>2.0742967820164677E-2</v>
      </c>
      <c r="M5">
        <f t="shared" si="1"/>
        <v>1.4816405585831914E-2</v>
      </c>
      <c r="N5">
        <f t="shared" si="1"/>
        <v>1.0583146847022796E-2</v>
      </c>
      <c r="O5">
        <f t="shared" si="1"/>
        <v>7.5593906050162828E-3</v>
      </c>
      <c r="P5">
        <f t="shared" si="1"/>
        <v>5.3995647178687739E-3</v>
      </c>
      <c r="Q5">
        <f t="shared" si="1"/>
        <v>3.8568319413348389E-3</v>
      </c>
      <c r="R5">
        <f t="shared" si="1"/>
        <v>2.7548799580963137E-3</v>
      </c>
      <c r="S5">
        <f t="shared" si="1"/>
        <v>1.9677713986402242E-3</v>
      </c>
      <c r="T5">
        <f t="shared" si="1"/>
        <v>1.4055509990287317E-3</v>
      </c>
      <c r="U5">
        <f t="shared" si="1"/>
        <v>1.0039649993062369E-3</v>
      </c>
      <c r="V5">
        <f t="shared" si="1"/>
        <v>7.1711785664731209E-4</v>
      </c>
      <c r="W5">
        <f t="shared" si="2"/>
        <v>5.1222704046236585E-4</v>
      </c>
      <c r="X5">
        <f t="shared" si="1"/>
        <v>3.6587645747311847E-4</v>
      </c>
      <c r="Y5">
        <f t="shared" si="1"/>
        <v>2.613403267665132E-4</v>
      </c>
    </row>
    <row r="6" spans="1:25" x14ac:dyDescent="0.3">
      <c r="B6">
        <v>0.6</v>
      </c>
      <c r="C6">
        <f t="shared" si="0"/>
        <v>0.4285714285714286</v>
      </c>
      <c r="D6">
        <f t="shared" si="1"/>
        <v>0.3061224489795919</v>
      </c>
      <c r="E6">
        <f t="shared" si="1"/>
        <v>0.21865889212827994</v>
      </c>
      <c r="F6">
        <f t="shared" si="1"/>
        <v>0.1561849229487714</v>
      </c>
      <c r="G6">
        <f t="shared" si="1"/>
        <v>0.11156065924912244</v>
      </c>
      <c r="H6">
        <f t="shared" si="1"/>
        <v>7.968618517794461E-2</v>
      </c>
      <c r="I6">
        <f t="shared" si="1"/>
        <v>5.6918703698531865E-2</v>
      </c>
      <c r="J6">
        <f t="shared" si="1"/>
        <v>4.0656216927522762E-2</v>
      </c>
      <c r="K6">
        <f t="shared" si="1"/>
        <v>2.9040154948230545E-2</v>
      </c>
      <c r="L6">
        <f t="shared" si="1"/>
        <v>2.0742967820164677E-2</v>
      </c>
      <c r="M6">
        <f t="shared" si="1"/>
        <v>1.4816405585831914E-2</v>
      </c>
      <c r="N6">
        <f t="shared" si="1"/>
        <v>1.0583146847022796E-2</v>
      </c>
      <c r="O6">
        <f t="shared" si="1"/>
        <v>7.5593906050162828E-3</v>
      </c>
      <c r="P6">
        <f t="shared" si="1"/>
        <v>5.3995647178687739E-3</v>
      </c>
      <c r="Q6">
        <f t="shared" si="1"/>
        <v>3.8568319413348389E-3</v>
      </c>
      <c r="R6">
        <f t="shared" si="1"/>
        <v>2.7548799580963137E-3</v>
      </c>
      <c r="S6">
        <f t="shared" si="1"/>
        <v>1.9677713986402242E-3</v>
      </c>
      <c r="T6">
        <f t="shared" si="1"/>
        <v>1.4055509990287317E-3</v>
      </c>
      <c r="U6">
        <f t="shared" si="1"/>
        <v>1.0039649993062369E-3</v>
      </c>
      <c r="V6">
        <f t="shared" si="1"/>
        <v>7.1711785664731209E-4</v>
      </c>
      <c r="W6">
        <f t="shared" si="2"/>
        <v>5.1222704046236585E-4</v>
      </c>
      <c r="X6">
        <f t="shared" si="1"/>
        <v>3.6587645747311847E-4</v>
      </c>
      <c r="Y6">
        <f t="shared" si="1"/>
        <v>2.613403267665132E-4</v>
      </c>
    </row>
    <row r="7" spans="1:25" x14ac:dyDescent="0.3">
      <c r="B7">
        <v>0.6</v>
      </c>
      <c r="C7">
        <f t="shared" si="0"/>
        <v>0.4285714285714286</v>
      </c>
      <c r="D7">
        <f t="shared" si="1"/>
        <v>0.3061224489795919</v>
      </c>
      <c r="E7">
        <f t="shared" si="1"/>
        <v>0.21865889212827994</v>
      </c>
      <c r="F7">
        <f t="shared" si="1"/>
        <v>0.1561849229487714</v>
      </c>
      <c r="G7">
        <f t="shared" si="1"/>
        <v>0.11156065924912244</v>
      </c>
      <c r="H7">
        <f t="shared" si="1"/>
        <v>7.968618517794461E-2</v>
      </c>
      <c r="I7">
        <f t="shared" si="1"/>
        <v>5.6918703698531865E-2</v>
      </c>
      <c r="J7">
        <f t="shared" si="1"/>
        <v>4.0656216927522762E-2</v>
      </c>
      <c r="K7">
        <f t="shared" si="1"/>
        <v>2.9040154948230545E-2</v>
      </c>
      <c r="L7">
        <f t="shared" si="1"/>
        <v>2.0742967820164677E-2</v>
      </c>
      <c r="M7">
        <f t="shared" si="1"/>
        <v>1.4816405585831914E-2</v>
      </c>
      <c r="N7">
        <f t="shared" si="1"/>
        <v>1.0583146847022796E-2</v>
      </c>
      <c r="O7">
        <f t="shared" si="1"/>
        <v>7.5593906050162828E-3</v>
      </c>
      <c r="P7">
        <f t="shared" si="1"/>
        <v>5.3995647178687739E-3</v>
      </c>
      <c r="Q7">
        <f t="shared" si="1"/>
        <v>3.8568319413348389E-3</v>
      </c>
      <c r="R7">
        <f t="shared" si="1"/>
        <v>2.7548799580963137E-3</v>
      </c>
      <c r="S7">
        <f t="shared" si="1"/>
        <v>1.9677713986402242E-3</v>
      </c>
      <c r="T7">
        <f t="shared" si="1"/>
        <v>1.4055509990287317E-3</v>
      </c>
      <c r="U7">
        <f t="shared" si="1"/>
        <v>1.0039649993062369E-3</v>
      </c>
      <c r="V7">
        <f t="shared" si="1"/>
        <v>7.1711785664731209E-4</v>
      </c>
      <c r="W7">
        <f t="shared" si="2"/>
        <v>5.1222704046236585E-4</v>
      </c>
      <c r="X7">
        <f t="shared" si="1"/>
        <v>3.6587645747311847E-4</v>
      </c>
      <c r="Y7">
        <f t="shared" si="1"/>
        <v>2.613403267665132E-4</v>
      </c>
    </row>
    <row r="8" spans="1:25" x14ac:dyDescent="0.3">
      <c r="B8">
        <v>0.6</v>
      </c>
      <c r="C8">
        <f t="shared" si="0"/>
        <v>0.4285714285714286</v>
      </c>
      <c r="D8">
        <f t="shared" si="1"/>
        <v>0.3061224489795919</v>
      </c>
      <c r="E8">
        <f t="shared" si="1"/>
        <v>0.21865889212827994</v>
      </c>
      <c r="F8">
        <f t="shared" si="1"/>
        <v>0.1561849229487714</v>
      </c>
      <c r="G8">
        <f t="shared" si="1"/>
        <v>0.11156065924912244</v>
      </c>
      <c r="H8">
        <f t="shared" si="1"/>
        <v>7.968618517794461E-2</v>
      </c>
      <c r="I8">
        <f t="shared" si="1"/>
        <v>5.6918703698531865E-2</v>
      </c>
      <c r="J8">
        <f t="shared" si="1"/>
        <v>4.0656216927522762E-2</v>
      </c>
      <c r="K8">
        <f t="shared" si="1"/>
        <v>2.9040154948230545E-2</v>
      </c>
      <c r="L8">
        <f t="shared" si="1"/>
        <v>2.0742967820164677E-2</v>
      </c>
      <c r="M8">
        <f t="shared" si="1"/>
        <v>1.4816405585831914E-2</v>
      </c>
      <c r="N8">
        <f t="shared" si="1"/>
        <v>1.0583146847022796E-2</v>
      </c>
      <c r="O8">
        <f t="shared" si="1"/>
        <v>7.5593906050162828E-3</v>
      </c>
      <c r="P8">
        <f t="shared" si="1"/>
        <v>5.3995647178687739E-3</v>
      </c>
      <c r="Q8">
        <f t="shared" si="1"/>
        <v>3.8568319413348389E-3</v>
      </c>
      <c r="R8">
        <f t="shared" si="1"/>
        <v>2.7548799580963137E-3</v>
      </c>
      <c r="S8">
        <f t="shared" si="1"/>
        <v>1.9677713986402242E-3</v>
      </c>
      <c r="T8">
        <f t="shared" si="1"/>
        <v>1.4055509990287317E-3</v>
      </c>
      <c r="U8">
        <f t="shared" si="1"/>
        <v>1.0039649993062369E-3</v>
      </c>
      <c r="V8">
        <f t="shared" si="1"/>
        <v>7.1711785664731209E-4</v>
      </c>
      <c r="W8">
        <f t="shared" si="2"/>
        <v>5.1222704046236585E-4</v>
      </c>
      <c r="X8">
        <f t="shared" si="1"/>
        <v>3.6587645747311847E-4</v>
      </c>
      <c r="Y8">
        <f t="shared" si="1"/>
        <v>2.613403267665132E-4</v>
      </c>
    </row>
    <row r="9" spans="1:25" x14ac:dyDescent="0.3">
      <c r="B9">
        <v>0.6</v>
      </c>
      <c r="C9">
        <f t="shared" si="0"/>
        <v>0.4285714285714286</v>
      </c>
      <c r="D9">
        <f t="shared" si="1"/>
        <v>0.3061224489795919</v>
      </c>
      <c r="E9">
        <f t="shared" si="1"/>
        <v>0.21865889212827994</v>
      </c>
      <c r="F9">
        <f t="shared" si="1"/>
        <v>0.1561849229487714</v>
      </c>
      <c r="G9">
        <f t="shared" si="1"/>
        <v>0.11156065924912244</v>
      </c>
      <c r="H9">
        <f t="shared" si="1"/>
        <v>7.968618517794461E-2</v>
      </c>
      <c r="I9">
        <f t="shared" si="1"/>
        <v>5.6918703698531865E-2</v>
      </c>
      <c r="J9">
        <f t="shared" si="1"/>
        <v>4.0656216927522762E-2</v>
      </c>
      <c r="K9">
        <f t="shared" si="1"/>
        <v>2.9040154948230545E-2</v>
      </c>
      <c r="L9">
        <f t="shared" si="1"/>
        <v>2.0742967820164677E-2</v>
      </c>
      <c r="M9">
        <f t="shared" si="1"/>
        <v>1.4816405585831914E-2</v>
      </c>
      <c r="N9">
        <f t="shared" si="1"/>
        <v>1.0583146847022796E-2</v>
      </c>
      <c r="O9">
        <f t="shared" si="1"/>
        <v>7.5593906050162828E-3</v>
      </c>
      <c r="P9">
        <f t="shared" si="1"/>
        <v>5.3995647178687739E-3</v>
      </c>
      <c r="Q9">
        <f t="shared" si="1"/>
        <v>3.8568319413348389E-3</v>
      </c>
      <c r="R9">
        <f t="shared" si="1"/>
        <v>2.7548799580963137E-3</v>
      </c>
      <c r="S9">
        <f t="shared" si="1"/>
        <v>1.9677713986402242E-3</v>
      </c>
      <c r="T9">
        <f t="shared" si="1"/>
        <v>1.4055509990287317E-3</v>
      </c>
      <c r="U9">
        <f t="shared" si="1"/>
        <v>1.0039649993062369E-3</v>
      </c>
      <c r="V9">
        <f t="shared" si="1"/>
        <v>7.1711785664731209E-4</v>
      </c>
      <c r="W9">
        <f t="shared" si="2"/>
        <v>5.1222704046236585E-4</v>
      </c>
      <c r="X9">
        <f t="shared" si="1"/>
        <v>3.6587645747311847E-4</v>
      </c>
      <c r="Y9">
        <f t="shared" si="1"/>
        <v>2.613403267665132E-4</v>
      </c>
    </row>
    <row r="10" spans="1:25" x14ac:dyDescent="0.3">
      <c r="B10">
        <v>0.6</v>
      </c>
      <c r="C10">
        <f t="shared" si="0"/>
        <v>0.4285714285714286</v>
      </c>
      <c r="D10">
        <f t="shared" si="1"/>
        <v>0.3061224489795919</v>
      </c>
      <c r="E10">
        <f t="shared" si="1"/>
        <v>0.21865889212827994</v>
      </c>
      <c r="F10">
        <f t="shared" si="1"/>
        <v>0.1561849229487714</v>
      </c>
      <c r="G10">
        <f t="shared" si="1"/>
        <v>0.11156065924912244</v>
      </c>
      <c r="H10">
        <f t="shared" si="1"/>
        <v>7.968618517794461E-2</v>
      </c>
      <c r="I10">
        <f t="shared" si="1"/>
        <v>5.6918703698531865E-2</v>
      </c>
      <c r="J10">
        <f t="shared" si="1"/>
        <v>4.0656216927522762E-2</v>
      </c>
      <c r="K10">
        <f t="shared" si="1"/>
        <v>2.9040154948230545E-2</v>
      </c>
      <c r="L10">
        <f t="shared" si="1"/>
        <v>2.0742967820164677E-2</v>
      </c>
      <c r="M10">
        <f t="shared" si="1"/>
        <v>1.4816405585831914E-2</v>
      </c>
      <c r="N10">
        <f t="shared" si="1"/>
        <v>1.0583146847022796E-2</v>
      </c>
      <c r="O10">
        <f t="shared" si="1"/>
        <v>7.5593906050162828E-3</v>
      </c>
      <c r="P10">
        <f t="shared" si="1"/>
        <v>5.3995647178687739E-3</v>
      </c>
      <c r="Q10">
        <f t="shared" si="1"/>
        <v>3.8568319413348389E-3</v>
      </c>
      <c r="R10">
        <f t="shared" si="1"/>
        <v>2.7548799580963137E-3</v>
      </c>
      <c r="S10">
        <f t="shared" si="1"/>
        <v>1.9677713986402242E-3</v>
      </c>
      <c r="T10">
        <f t="shared" si="1"/>
        <v>1.4055509990287317E-3</v>
      </c>
      <c r="U10">
        <f t="shared" si="1"/>
        <v>1.0039649993062369E-3</v>
      </c>
      <c r="V10">
        <f t="shared" si="1"/>
        <v>7.1711785664731209E-4</v>
      </c>
      <c r="W10">
        <f t="shared" si="2"/>
        <v>5.1222704046236585E-4</v>
      </c>
      <c r="X10">
        <f t="shared" si="1"/>
        <v>3.6587645747311847E-4</v>
      </c>
      <c r="Y10">
        <f t="shared" si="1"/>
        <v>2.613403267665132E-4</v>
      </c>
    </row>
    <row r="11" spans="1:25" x14ac:dyDescent="0.3">
      <c r="B11">
        <v>0.6</v>
      </c>
      <c r="C11">
        <f t="shared" si="0"/>
        <v>0.4285714285714286</v>
      </c>
      <c r="D11">
        <f t="shared" si="1"/>
        <v>0.3061224489795919</v>
      </c>
      <c r="E11">
        <f t="shared" si="1"/>
        <v>0.21865889212827994</v>
      </c>
      <c r="F11">
        <f t="shared" si="1"/>
        <v>0.1561849229487714</v>
      </c>
      <c r="G11">
        <f t="shared" si="1"/>
        <v>0.11156065924912244</v>
      </c>
      <c r="H11">
        <f t="shared" si="1"/>
        <v>7.968618517794461E-2</v>
      </c>
      <c r="I11">
        <f t="shared" si="1"/>
        <v>5.6918703698531865E-2</v>
      </c>
      <c r="J11">
        <f t="shared" si="1"/>
        <v>4.0656216927522762E-2</v>
      </c>
      <c r="K11">
        <f t="shared" si="1"/>
        <v>2.9040154948230545E-2</v>
      </c>
      <c r="L11">
        <f t="shared" si="1"/>
        <v>2.0742967820164677E-2</v>
      </c>
      <c r="M11">
        <f t="shared" si="1"/>
        <v>1.4816405585831914E-2</v>
      </c>
      <c r="N11">
        <f t="shared" si="1"/>
        <v>1.0583146847022796E-2</v>
      </c>
      <c r="O11">
        <f t="shared" si="1"/>
        <v>7.5593906050162828E-3</v>
      </c>
      <c r="P11">
        <f t="shared" si="1"/>
        <v>5.3995647178687739E-3</v>
      </c>
      <c r="Q11">
        <f t="shared" si="1"/>
        <v>3.8568319413348389E-3</v>
      </c>
      <c r="R11">
        <f t="shared" si="1"/>
        <v>2.7548799580963137E-3</v>
      </c>
      <c r="S11">
        <f t="shared" si="1"/>
        <v>1.9677713986402242E-3</v>
      </c>
      <c r="T11">
        <f t="shared" si="1"/>
        <v>1.4055509990287317E-3</v>
      </c>
      <c r="U11">
        <f t="shared" si="1"/>
        <v>1.0039649993062369E-3</v>
      </c>
      <c r="V11">
        <f t="shared" si="1"/>
        <v>7.1711785664731209E-4</v>
      </c>
      <c r="W11">
        <f t="shared" si="2"/>
        <v>5.1222704046236585E-4</v>
      </c>
      <c r="X11">
        <f t="shared" si="1"/>
        <v>3.6587645747311847E-4</v>
      </c>
      <c r="Y11">
        <f t="shared" si="1"/>
        <v>2.613403267665132E-4</v>
      </c>
    </row>
    <row r="12" spans="1:25" x14ac:dyDescent="0.3">
      <c r="B12">
        <v>0.6</v>
      </c>
      <c r="C12">
        <f t="shared" si="0"/>
        <v>0.4285714285714286</v>
      </c>
      <c r="D12">
        <f t="shared" si="1"/>
        <v>0.3061224489795919</v>
      </c>
      <c r="E12">
        <f t="shared" si="1"/>
        <v>0.21865889212827994</v>
      </c>
      <c r="F12">
        <f t="shared" si="1"/>
        <v>0.1561849229487714</v>
      </c>
      <c r="G12">
        <f t="shared" si="1"/>
        <v>0.11156065924912244</v>
      </c>
      <c r="H12">
        <f t="shared" si="1"/>
        <v>7.968618517794461E-2</v>
      </c>
      <c r="I12">
        <f t="shared" si="1"/>
        <v>5.6918703698531865E-2</v>
      </c>
      <c r="J12">
        <f t="shared" si="1"/>
        <v>4.0656216927522762E-2</v>
      </c>
      <c r="K12">
        <f t="shared" si="1"/>
        <v>2.9040154948230545E-2</v>
      </c>
      <c r="L12">
        <f t="shared" si="1"/>
        <v>2.0742967820164677E-2</v>
      </c>
      <c r="M12">
        <f t="shared" si="1"/>
        <v>1.4816405585831914E-2</v>
      </c>
      <c r="N12">
        <f t="shared" si="1"/>
        <v>1.0583146847022796E-2</v>
      </c>
      <c r="O12">
        <f t="shared" si="1"/>
        <v>7.5593906050162828E-3</v>
      </c>
      <c r="P12">
        <f t="shared" si="1"/>
        <v>5.3995647178687739E-3</v>
      </c>
      <c r="Q12">
        <f t="shared" ref="Q12:Y12" si="3">P12/1.4</f>
        <v>3.8568319413348389E-3</v>
      </c>
      <c r="R12">
        <f t="shared" si="3"/>
        <v>2.7548799580963137E-3</v>
      </c>
      <c r="S12">
        <f t="shared" si="3"/>
        <v>1.9677713986402242E-3</v>
      </c>
      <c r="T12">
        <f t="shared" si="3"/>
        <v>1.4055509990287317E-3</v>
      </c>
      <c r="U12">
        <f t="shared" si="3"/>
        <v>1.0039649993062369E-3</v>
      </c>
      <c r="V12">
        <f t="shared" si="3"/>
        <v>7.1711785664731209E-4</v>
      </c>
      <c r="W12">
        <f t="shared" si="2"/>
        <v>5.1222704046236585E-4</v>
      </c>
      <c r="X12">
        <f t="shared" si="3"/>
        <v>3.6587645747311847E-4</v>
      </c>
      <c r="Y12">
        <f t="shared" si="3"/>
        <v>2.613403267665132E-4</v>
      </c>
    </row>
    <row r="13" spans="1:25" x14ac:dyDescent="0.3">
      <c r="B13">
        <v>0.6</v>
      </c>
      <c r="C13">
        <f t="shared" si="0"/>
        <v>0.4285714285714286</v>
      </c>
      <c r="D13">
        <f t="shared" ref="D13:Y16" si="4">C13/1.4</f>
        <v>0.3061224489795919</v>
      </c>
      <c r="E13">
        <f t="shared" si="4"/>
        <v>0.21865889212827994</v>
      </c>
      <c r="F13">
        <f t="shared" si="4"/>
        <v>0.1561849229487714</v>
      </c>
      <c r="G13">
        <f t="shared" si="4"/>
        <v>0.11156065924912244</v>
      </c>
      <c r="H13">
        <f t="shared" si="4"/>
        <v>7.968618517794461E-2</v>
      </c>
      <c r="I13">
        <f t="shared" si="4"/>
        <v>5.6918703698531865E-2</v>
      </c>
      <c r="J13">
        <f t="shared" si="4"/>
        <v>4.0656216927522762E-2</v>
      </c>
      <c r="K13">
        <f t="shared" si="4"/>
        <v>2.9040154948230545E-2</v>
      </c>
      <c r="L13">
        <f t="shared" si="4"/>
        <v>2.0742967820164677E-2</v>
      </c>
      <c r="M13">
        <f t="shared" si="4"/>
        <v>1.4816405585831914E-2</v>
      </c>
      <c r="N13">
        <f t="shared" si="4"/>
        <v>1.0583146847022796E-2</v>
      </c>
      <c r="O13">
        <f t="shared" si="4"/>
        <v>7.5593906050162828E-3</v>
      </c>
      <c r="P13">
        <f t="shared" si="4"/>
        <v>5.3995647178687739E-3</v>
      </c>
      <c r="Q13">
        <f t="shared" si="4"/>
        <v>3.8568319413348389E-3</v>
      </c>
      <c r="R13">
        <f t="shared" si="4"/>
        <v>2.7548799580963137E-3</v>
      </c>
      <c r="S13">
        <f t="shared" si="4"/>
        <v>1.9677713986402242E-3</v>
      </c>
      <c r="T13">
        <f t="shared" si="4"/>
        <v>1.4055509990287317E-3</v>
      </c>
      <c r="U13">
        <f t="shared" si="4"/>
        <v>1.0039649993062369E-3</v>
      </c>
      <c r="V13">
        <f t="shared" si="4"/>
        <v>7.1711785664731209E-4</v>
      </c>
      <c r="W13">
        <f t="shared" si="2"/>
        <v>5.1222704046236585E-4</v>
      </c>
      <c r="X13">
        <f t="shared" si="4"/>
        <v>3.6587645747311847E-4</v>
      </c>
      <c r="Y13">
        <f t="shared" si="4"/>
        <v>2.613403267665132E-4</v>
      </c>
    </row>
    <row r="14" spans="1:25" x14ac:dyDescent="0.3">
      <c r="B14">
        <v>0.6</v>
      </c>
      <c r="C14">
        <f t="shared" si="0"/>
        <v>0.4285714285714286</v>
      </c>
      <c r="D14">
        <f t="shared" si="4"/>
        <v>0.3061224489795919</v>
      </c>
      <c r="E14">
        <f t="shared" si="4"/>
        <v>0.21865889212827994</v>
      </c>
      <c r="F14">
        <f t="shared" si="4"/>
        <v>0.1561849229487714</v>
      </c>
      <c r="G14">
        <f t="shared" si="4"/>
        <v>0.11156065924912244</v>
      </c>
      <c r="H14">
        <f t="shared" si="4"/>
        <v>7.968618517794461E-2</v>
      </c>
      <c r="I14">
        <f t="shared" si="4"/>
        <v>5.6918703698531865E-2</v>
      </c>
      <c r="J14">
        <f t="shared" si="4"/>
        <v>4.0656216927522762E-2</v>
      </c>
      <c r="K14">
        <f t="shared" si="4"/>
        <v>2.9040154948230545E-2</v>
      </c>
      <c r="L14">
        <f t="shared" si="4"/>
        <v>2.0742967820164677E-2</v>
      </c>
      <c r="M14">
        <f t="shared" si="4"/>
        <v>1.4816405585831914E-2</v>
      </c>
      <c r="N14">
        <f t="shared" si="4"/>
        <v>1.0583146847022796E-2</v>
      </c>
      <c r="O14">
        <f t="shared" si="4"/>
        <v>7.5593906050162828E-3</v>
      </c>
      <c r="P14">
        <f t="shared" si="4"/>
        <v>5.3995647178687739E-3</v>
      </c>
      <c r="Q14">
        <f t="shared" si="4"/>
        <v>3.8568319413348389E-3</v>
      </c>
      <c r="R14">
        <f t="shared" si="4"/>
        <v>2.7548799580963137E-3</v>
      </c>
      <c r="S14">
        <f t="shared" si="4"/>
        <v>1.9677713986402242E-3</v>
      </c>
      <c r="T14">
        <f t="shared" si="4"/>
        <v>1.4055509990287317E-3</v>
      </c>
      <c r="U14">
        <f t="shared" si="4"/>
        <v>1.0039649993062369E-3</v>
      </c>
      <c r="V14">
        <f t="shared" si="4"/>
        <v>7.1711785664731209E-4</v>
      </c>
      <c r="W14">
        <f t="shared" si="2"/>
        <v>5.1222704046236585E-4</v>
      </c>
      <c r="X14">
        <f t="shared" si="4"/>
        <v>3.6587645747311847E-4</v>
      </c>
      <c r="Y14">
        <f t="shared" si="4"/>
        <v>2.613403267665132E-4</v>
      </c>
    </row>
    <row r="15" spans="1:25" x14ac:dyDescent="0.3">
      <c r="B15">
        <v>0.6</v>
      </c>
      <c r="C15">
        <f t="shared" si="0"/>
        <v>0.4285714285714286</v>
      </c>
      <c r="D15">
        <f t="shared" si="4"/>
        <v>0.3061224489795919</v>
      </c>
      <c r="E15">
        <f t="shared" si="4"/>
        <v>0.21865889212827994</v>
      </c>
      <c r="F15">
        <f t="shared" si="4"/>
        <v>0.1561849229487714</v>
      </c>
      <c r="G15">
        <f t="shared" si="4"/>
        <v>0.11156065924912244</v>
      </c>
      <c r="H15">
        <f t="shared" si="4"/>
        <v>7.968618517794461E-2</v>
      </c>
      <c r="I15">
        <f t="shared" si="4"/>
        <v>5.6918703698531865E-2</v>
      </c>
      <c r="J15">
        <f t="shared" si="4"/>
        <v>4.0656216927522762E-2</v>
      </c>
      <c r="K15">
        <f t="shared" si="4"/>
        <v>2.9040154948230545E-2</v>
      </c>
      <c r="L15">
        <f t="shared" si="4"/>
        <v>2.0742967820164677E-2</v>
      </c>
      <c r="M15">
        <f t="shared" si="4"/>
        <v>1.4816405585831914E-2</v>
      </c>
      <c r="N15">
        <f t="shared" si="4"/>
        <v>1.0583146847022796E-2</v>
      </c>
      <c r="O15">
        <f t="shared" si="4"/>
        <v>7.5593906050162828E-3</v>
      </c>
      <c r="P15">
        <f t="shared" si="4"/>
        <v>5.3995647178687739E-3</v>
      </c>
      <c r="Q15">
        <f t="shared" si="4"/>
        <v>3.8568319413348389E-3</v>
      </c>
      <c r="R15">
        <f t="shared" si="4"/>
        <v>2.7548799580963137E-3</v>
      </c>
      <c r="S15">
        <f t="shared" si="4"/>
        <v>1.9677713986402242E-3</v>
      </c>
      <c r="T15">
        <f t="shared" si="4"/>
        <v>1.4055509990287317E-3</v>
      </c>
      <c r="U15">
        <f t="shared" si="4"/>
        <v>1.0039649993062369E-3</v>
      </c>
      <c r="V15">
        <f t="shared" si="4"/>
        <v>7.1711785664731209E-4</v>
      </c>
      <c r="W15">
        <f t="shared" si="2"/>
        <v>5.1222704046236585E-4</v>
      </c>
      <c r="X15">
        <f t="shared" si="4"/>
        <v>3.6587645747311847E-4</v>
      </c>
      <c r="Y15">
        <f t="shared" si="4"/>
        <v>2.613403267665132E-4</v>
      </c>
    </row>
    <row r="16" spans="1:25" x14ac:dyDescent="0.3">
      <c r="B16">
        <v>0.6</v>
      </c>
      <c r="C16">
        <f t="shared" si="0"/>
        <v>0.4285714285714286</v>
      </c>
      <c r="D16">
        <f t="shared" si="4"/>
        <v>0.3061224489795919</v>
      </c>
      <c r="E16">
        <f t="shared" si="4"/>
        <v>0.21865889212827994</v>
      </c>
      <c r="F16">
        <f t="shared" si="4"/>
        <v>0.1561849229487714</v>
      </c>
      <c r="G16">
        <f t="shared" si="4"/>
        <v>0.11156065924912244</v>
      </c>
      <c r="H16">
        <f t="shared" si="4"/>
        <v>7.968618517794461E-2</v>
      </c>
      <c r="I16">
        <f t="shared" si="4"/>
        <v>5.6918703698531865E-2</v>
      </c>
      <c r="J16">
        <f t="shared" si="4"/>
        <v>4.0656216927522762E-2</v>
      </c>
      <c r="K16">
        <f t="shared" si="4"/>
        <v>2.9040154948230545E-2</v>
      </c>
      <c r="L16">
        <f t="shared" si="4"/>
        <v>2.0742967820164677E-2</v>
      </c>
      <c r="M16">
        <f t="shared" si="4"/>
        <v>1.4816405585831914E-2</v>
      </c>
      <c r="N16">
        <f t="shared" si="4"/>
        <v>1.0583146847022796E-2</v>
      </c>
      <c r="O16">
        <f t="shared" si="4"/>
        <v>7.5593906050162828E-3</v>
      </c>
      <c r="P16">
        <f t="shared" si="4"/>
        <v>5.3995647178687739E-3</v>
      </c>
      <c r="Q16">
        <f t="shared" si="4"/>
        <v>3.8568319413348389E-3</v>
      </c>
      <c r="R16">
        <f t="shared" si="4"/>
        <v>2.7548799580963137E-3</v>
      </c>
      <c r="S16">
        <f t="shared" si="4"/>
        <v>1.9677713986402242E-3</v>
      </c>
      <c r="T16">
        <f t="shared" si="4"/>
        <v>1.4055509990287317E-3</v>
      </c>
      <c r="U16">
        <f t="shared" si="4"/>
        <v>1.0039649993062369E-3</v>
      </c>
      <c r="V16">
        <f t="shared" si="4"/>
        <v>7.1711785664731209E-4</v>
      </c>
      <c r="W16">
        <f t="shared" si="2"/>
        <v>5.1222704046236585E-4</v>
      </c>
      <c r="X16">
        <f t="shared" si="4"/>
        <v>3.6587645747311847E-4</v>
      </c>
      <c r="Y16">
        <f t="shared" si="4"/>
        <v>2.613403267665132E-4</v>
      </c>
    </row>
    <row r="18" spans="1:25" x14ac:dyDescent="0.3">
      <c r="A18" t="s">
        <v>1</v>
      </c>
      <c r="B18">
        <f>0.0002/4</f>
        <v>5.0000000000000002E-5</v>
      </c>
      <c r="C18">
        <v>5.0000000000000002E-5</v>
      </c>
      <c r="D18">
        <v>5.0000000000000002E-5</v>
      </c>
      <c r="E18">
        <v>5.0000000000000002E-5</v>
      </c>
      <c r="F18">
        <v>5.0000000000000002E-5</v>
      </c>
      <c r="G18">
        <v>5.0000000000000002E-5</v>
      </c>
      <c r="H18">
        <v>5.0000000000000002E-5</v>
      </c>
      <c r="I18">
        <v>5.0000000000000002E-5</v>
      </c>
      <c r="J18">
        <v>5.0000000000000002E-5</v>
      </c>
      <c r="K18">
        <v>5.0000000000000002E-5</v>
      </c>
      <c r="L18">
        <v>5.0000000000000002E-5</v>
      </c>
      <c r="M18">
        <v>5.0000000000000002E-5</v>
      </c>
      <c r="N18">
        <v>5.0000000000000002E-5</v>
      </c>
      <c r="O18">
        <v>5.0000000000000002E-5</v>
      </c>
      <c r="P18">
        <v>5.0000000000000002E-5</v>
      </c>
      <c r="Q18">
        <v>5.0000000000000002E-5</v>
      </c>
      <c r="R18">
        <v>5.0000000000000002E-5</v>
      </c>
      <c r="S18">
        <v>5.0000000000000002E-5</v>
      </c>
      <c r="T18">
        <v>5.0000000000000002E-5</v>
      </c>
      <c r="U18">
        <v>5.0000000000000002E-5</v>
      </c>
      <c r="V18">
        <v>5.0000000000000002E-5</v>
      </c>
      <c r="W18">
        <v>5.0000000000000002E-5</v>
      </c>
      <c r="X18">
        <v>5.0000000000000002E-5</v>
      </c>
      <c r="Y18">
        <v>5.0000000000000002E-5</v>
      </c>
    </row>
    <row r="19" spans="1:25" x14ac:dyDescent="0.3">
      <c r="B19">
        <v>5.0000000000000002E-5</v>
      </c>
      <c r="C19">
        <v>5.0000000000000002E-5</v>
      </c>
      <c r="D19">
        <v>5.0000000000000002E-5</v>
      </c>
      <c r="E19">
        <v>5.0000000000000002E-5</v>
      </c>
      <c r="F19">
        <v>5.0000000000000002E-5</v>
      </c>
      <c r="G19">
        <v>5.0000000000000002E-5</v>
      </c>
      <c r="H19">
        <v>5.0000000000000002E-5</v>
      </c>
      <c r="I19">
        <v>5.0000000000000002E-5</v>
      </c>
      <c r="J19">
        <v>5.0000000000000002E-5</v>
      </c>
      <c r="K19">
        <v>5.0000000000000002E-5</v>
      </c>
      <c r="L19">
        <v>5.0000000000000002E-5</v>
      </c>
      <c r="M19">
        <v>5.0000000000000002E-5</v>
      </c>
      <c r="N19">
        <v>5.0000000000000002E-5</v>
      </c>
      <c r="O19">
        <v>5.0000000000000002E-5</v>
      </c>
      <c r="P19">
        <v>5.0000000000000002E-5</v>
      </c>
      <c r="Q19">
        <v>5.0000000000000002E-5</v>
      </c>
      <c r="R19">
        <v>5.0000000000000002E-5</v>
      </c>
      <c r="S19">
        <v>5.0000000000000002E-5</v>
      </c>
      <c r="T19">
        <v>5.0000000000000002E-5</v>
      </c>
      <c r="U19">
        <v>5.0000000000000002E-5</v>
      </c>
      <c r="V19">
        <v>5.0000000000000002E-5</v>
      </c>
      <c r="W19">
        <v>5.0000000000000002E-5</v>
      </c>
      <c r="X19">
        <v>5.0000000000000002E-5</v>
      </c>
      <c r="Y19">
        <v>5.0000000000000002E-5</v>
      </c>
    </row>
    <row r="20" spans="1:25" x14ac:dyDescent="0.3">
      <c r="B20">
        <v>5.0000000000000002E-5</v>
      </c>
      <c r="C20">
        <v>5.0000000000000002E-5</v>
      </c>
      <c r="D20">
        <v>5.0000000000000002E-5</v>
      </c>
      <c r="E20">
        <v>5.0000000000000002E-5</v>
      </c>
      <c r="F20">
        <v>5.0000000000000002E-5</v>
      </c>
      <c r="G20">
        <v>5.0000000000000002E-5</v>
      </c>
      <c r="H20">
        <v>5.0000000000000002E-5</v>
      </c>
      <c r="I20">
        <v>5.0000000000000002E-5</v>
      </c>
      <c r="J20">
        <v>5.0000000000000002E-5</v>
      </c>
      <c r="K20">
        <v>5.0000000000000002E-5</v>
      </c>
      <c r="L20">
        <v>5.0000000000000002E-5</v>
      </c>
      <c r="M20">
        <v>5.0000000000000002E-5</v>
      </c>
      <c r="N20">
        <v>5.0000000000000002E-5</v>
      </c>
      <c r="O20">
        <v>5.0000000000000002E-5</v>
      </c>
      <c r="P20">
        <v>5.0000000000000002E-5</v>
      </c>
      <c r="Q20">
        <v>5.0000000000000002E-5</v>
      </c>
      <c r="R20">
        <v>5.0000000000000002E-5</v>
      </c>
      <c r="S20">
        <v>5.0000000000000002E-5</v>
      </c>
      <c r="T20">
        <v>5.0000000000000002E-5</v>
      </c>
      <c r="U20">
        <v>5.0000000000000002E-5</v>
      </c>
      <c r="V20">
        <v>5.0000000000000002E-5</v>
      </c>
      <c r="W20">
        <v>5.0000000000000002E-5</v>
      </c>
      <c r="X20">
        <v>5.0000000000000002E-5</v>
      </c>
      <c r="Y20">
        <v>5.0000000000000002E-5</v>
      </c>
    </row>
    <row r="21" spans="1:25" x14ac:dyDescent="0.3">
      <c r="B21">
        <v>5.0000000000000002E-5</v>
      </c>
      <c r="C21">
        <v>5.0000000000000002E-5</v>
      </c>
      <c r="D21">
        <v>5.0000000000000002E-5</v>
      </c>
      <c r="E21">
        <v>5.0000000000000002E-5</v>
      </c>
      <c r="F21">
        <v>5.0000000000000002E-5</v>
      </c>
      <c r="G21">
        <v>5.0000000000000002E-5</v>
      </c>
      <c r="H21">
        <v>5.0000000000000002E-5</v>
      </c>
      <c r="I21">
        <v>5.0000000000000002E-5</v>
      </c>
      <c r="J21">
        <v>5.0000000000000002E-5</v>
      </c>
      <c r="K21">
        <v>5.0000000000000002E-5</v>
      </c>
      <c r="L21">
        <v>5.0000000000000002E-5</v>
      </c>
      <c r="M21">
        <v>5.0000000000000002E-5</v>
      </c>
      <c r="N21">
        <v>5.0000000000000002E-5</v>
      </c>
      <c r="O21">
        <v>5.0000000000000002E-5</v>
      </c>
      <c r="P21">
        <v>5.0000000000000002E-5</v>
      </c>
      <c r="Q21">
        <v>5.0000000000000002E-5</v>
      </c>
      <c r="R21">
        <v>5.0000000000000002E-5</v>
      </c>
      <c r="S21">
        <v>5.0000000000000002E-5</v>
      </c>
      <c r="T21">
        <v>5.0000000000000002E-5</v>
      </c>
      <c r="U21">
        <v>5.0000000000000002E-5</v>
      </c>
      <c r="V21">
        <v>5.0000000000000002E-5</v>
      </c>
      <c r="W21">
        <v>5.0000000000000002E-5</v>
      </c>
      <c r="X21">
        <v>5.0000000000000002E-5</v>
      </c>
      <c r="Y21">
        <v>5.0000000000000002E-5</v>
      </c>
    </row>
    <row r="22" spans="1:25" x14ac:dyDescent="0.3">
      <c r="B22">
        <v>5.0000000000000002E-5</v>
      </c>
      <c r="C22">
        <v>5.0000000000000002E-5</v>
      </c>
      <c r="D22">
        <v>5.0000000000000002E-5</v>
      </c>
      <c r="E22">
        <v>5.0000000000000002E-5</v>
      </c>
      <c r="F22">
        <v>5.0000000000000002E-5</v>
      </c>
      <c r="G22">
        <v>5.0000000000000002E-5</v>
      </c>
      <c r="H22">
        <v>5.0000000000000002E-5</v>
      </c>
      <c r="I22">
        <v>5.0000000000000002E-5</v>
      </c>
      <c r="J22">
        <v>5.0000000000000002E-5</v>
      </c>
      <c r="K22">
        <v>5.0000000000000002E-5</v>
      </c>
      <c r="L22">
        <v>5.0000000000000002E-5</v>
      </c>
      <c r="M22">
        <v>5.0000000000000002E-5</v>
      </c>
      <c r="N22">
        <v>5.0000000000000002E-5</v>
      </c>
      <c r="O22">
        <v>5.0000000000000002E-5</v>
      </c>
      <c r="P22">
        <v>5.0000000000000002E-5</v>
      </c>
      <c r="Q22">
        <v>5.0000000000000002E-5</v>
      </c>
      <c r="R22">
        <v>5.0000000000000002E-5</v>
      </c>
      <c r="S22">
        <v>5.0000000000000002E-5</v>
      </c>
      <c r="T22">
        <v>5.0000000000000002E-5</v>
      </c>
      <c r="U22">
        <v>5.0000000000000002E-5</v>
      </c>
      <c r="V22">
        <v>5.0000000000000002E-5</v>
      </c>
      <c r="W22">
        <v>5.0000000000000002E-5</v>
      </c>
      <c r="X22">
        <v>5.0000000000000002E-5</v>
      </c>
      <c r="Y22">
        <v>5.0000000000000002E-5</v>
      </c>
    </row>
    <row r="23" spans="1:25" x14ac:dyDescent="0.3">
      <c r="B23">
        <v>5.0000000000000002E-5</v>
      </c>
      <c r="C23">
        <v>5.0000000000000002E-5</v>
      </c>
      <c r="D23">
        <v>5.0000000000000002E-5</v>
      </c>
      <c r="E23">
        <v>5.0000000000000002E-5</v>
      </c>
      <c r="F23">
        <v>5.0000000000000002E-5</v>
      </c>
      <c r="G23">
        <v>5.0000000000000002E-5</v>
      </c>
      <c r="H23">
        <v>5.0000000000000002E-5</v>
      </c>
      <c r="I23">
        <v>5.0000000000000002E-5</v>
      </c>
      <c r="J23">
        <v>5.0000000000000002E-5</v>
      </c>
      <c r="K23">
        <v>5.0000000000000002E-5</v>
      </c>
      <c r="L23">
        <v>5.0000000000000002E-5</v>
      </c>
      <c r="M23">
        <v>5.0000000000000002E-5</v>
      </c>
      <c r="N23">
        <v>5.0000000000000002E-5</v>
      </c>
      <c r="O23">
        <v>5.0000000000000002E-5</v>
      </c>
      <c r="P23">
        <v>5.0000000000000002E-5</v>
      </c>
      <c r="Q23">
        <v>5.0000000000000002E-5</v>
      </c>
      <c r="R23">
        <v>5.0000000000000002E-5</v>
      </c>
      <c r="S23">
        <v>5.0000000000000002E-5</v>
      </c>
      <c r="T23">
        <v>5.0000000000000002E-5</v>
      </c>
      <c r="U23">
        <v>5.0000000000000002E-5</v>
      </c>
      <c r="V23">
        <v>5.0000000000000002E-5</v>
      </c>
      <c r="W23">
        <v>5.0000000000000002E-5</v>
      </c>
      <c r="X23">
        <v>5.0000000000000002E-5</v>
      </c>
      <c r="Y23">
        <v>5.0000000000000002E-5</v>
      </c>
    </row>
    <row r="24" spans="1:25" x14ac:dyDescent="0.3">
      <c r="B24">
        <v>5.0000000000000002E-5</v>
      </c>
      <c r="C24">
        <v>5.0000000000000002E-5</v>
      </c>
      <c r="D24">
        <v>5.0000000000000002E-5</v>
      </c>
      <c r="E24">
        <v>5.0000000000000002E-5</v>
      </c>
      <c r="F24">
        <v>5.0000000000000002E-5</v>
      </c>
      <c r="G24">
        <v>5.0000000000000002E-5</v>
      </c>
      <c r="H24">
        <v>5.0000000000000002E-5</v>
      </c>
      <c r="I24">
        <v>5.0000000000000002E-5</v>
      </c>
      <c r="J24">
        <v>5.0000000000000002E-5</v>
      </c>
      <c r="K24">
        <v>5.0000000000000002E-5</v>
      </c>
      <c r="L24">
        <v>5.0000000000000002E-5</v>
      </c>
      <c r="M24">
        <v>5.0000000000000002E-5</v>
      </c>
      <c r="N24">
        <v>5.0000000000000002E-5</v>
      </c>
      <c r="O24">
        <v>5.0000000000000002E-5</v>
      </c>
      <c r="P24">
        <v>5.0000000000000002E-5</v>
      </c>
      <c r="Q24">
        <v>5.0000000000000002E-5</v>
      </c>
      <c r="R24">
        <v>5.0000000000000002E-5</v>
      </c>
      <c r="S24">
        <v>5.0000000000000002E-5</v>
      </c>
      <c r="T24">
        <v>5.0000000000000002E-5</v>
      </c>
      <c r="U24">
        <v>5.0000000000000002E-5</v>
      </c>
      <c r="V24">
        <v>5.0000000000000002E-5</v>
      </c>
      <c r="W24">
        <v>5.0000000000000002E-5</v>
      </c>
      <c r="X24">
        <v>5.0000000000000002E-5</v>
      </c>
      <c r="Y24">
        <v>5.0000000000000002E-5</v>
      </c>
    </row>
    <row r="25" spans="1:25" x14ac:dyDescent="0.3">
      <c r="B25">
        <v>5.0000000000000002E-5</v>
      </c>
      <c r="C25">
        <v>5.0000000000000002E-5</v>
      </c>
      <c r="D25">
        <v>5.0000000000000002E-5</v>
      </c>
      <c r="E25">
        <v>5.0000000000000002E-5</v>
      </c>
      <c r="F25">
        <v>5.0000000000000002E-5</v>
      </c>
      <c r="G25">
        <v>5.0000000000000002E-5</v>
      </c>
      <c r="H25">
        <v>5.0000000000000002E-5</v>
      </c>
      <c r="I25">
        <v>5.0000000000000002E-5</v>
      </c>
      <c r="J25">
        <v>5.0000000000000002E-5</v>
      </c>
      <c r="K25">
        <v>5.0000000000000002E-5</v>
      </c>
      <c r="L25">
        <v>5.0000000000000002E-5</v>
      </c>
      <c r="M25">
        <v>5.0000000000000002E-5</v>
      </c>
      <c r="N25">
        <v>5.0000000000000002E-5</v>
      </c>
      <c r="O25">
        <v>5.0000000000000002E-5</v>
      </c>
      <c r="P25">
        <v>5.0000000000000002E-5</v>
      </c>
      <c r="Q25">
        <v>5.0000000000000002E-5</v>
      </c>
      <c r="R25">
        <v>5.0000000000000002E-5</v>
      </c>
      <c r="S25">
        <v>5.0000000000000002E-5</v>
      </c>
      <c r="T25">
        <v>5.0000000000000002E-5</v>
      </c>
      <c r="U25">
        <v>5.0000000000000002E-5</v>
      </c>
      <c r="V25">
        <v>5.0000000000000002E-5</v>
      </c>
      <c r="W25">
        <v>5.0000000000000002E-5</v>
      </c>
      <c r="X25">
        <v>5.0000000000000002E-5</v>
      </c>
      <c r="Y25">
        <v>5.0000000000000002E-5</v>
      </c>
    </row>
    <row r="26" spans="1:25" x14ac:dyDescent="0.3">
      <c r="B26">
        <v>5.0000000000000002E-5</v>
      </c>
      <c r="C26">
        <v>5.0000000000000002E-5</v>
      </c>
      <c r="D26">
        <v>5.0000000000000002E-5</v>
      </c>
      <c r="E26">
        <v>5.0000000000000002E-5</v>
      </c>
      <c r="F26">
        <v>5.0000000000000002E-5</v>
      </c>
      <c r="G26">
        <v>5.0000000000000002E-5</v>
      </c>
      <c r="H26">
        <v>5.0000000000000002E-5</v>
      </c>
      <c r="I26">
        <v>5.0000000000000002E-5</v>
      </c>
      <c r="J26">
        <v>5.0000000000000002E-5</v>
      </c>
      <c r="K26">
        <v>5.0000000000000002E-5</v>
      </c>
      <c r="L26">
        <v>5.0000000000000002E-5</v>
      </c>
      <c r="M26">
        <v>5.0000000000000002E-5</v>
      </c>
      <c r="N26">
        <v>5.0000000000000002E-5</v>
      </c>
      <c r="O26">
        <v>5.0000000000000002E-5</v>
      </c>
      <c r="P26">
        <v>5.0000000000000002E-5</v>
      </c>
      <c r="Q26">
        <v>5.0000000000000002E-5</v>
      </c>
      <c r="R26">
        <v>5.0000000000000002E-5</v>
      </c>
      <c r="S26">
        <v>5.0000000000000002E-5</v>
      </c>
      <c r="T26">
        <v>5.0000000000000002E-5</v>
      </c>
      <c r="U26">
        <v>5.0000000000000002E-5</v>
      </c>
      <c r="V26">
        <v>5.0000000000000002E-5</v>
      </c>
      <c r="W26">
        <v>5.0000000000000002E-5</v>
      </c>
      <c r="X26">
        <v>5.0000000000000002E-5</v>
      </c>
      <c r="Y26">
        <v>5.0000000000000002E-5</v>
      </c>
    </row>
    <row r="27" spans="1:25" x14ac:dyDescent="0.3">
      <c r="B27">
        <v>5.0000000000000002E-5</v>
      </c>
      <c r="C27">
        <v>5.0000000000000002E-5</v>
      </c>
      <c r="D27">
        <v>5.0000000000000002E-5</v>
      </c>
      <c r="E27">
        <v>5.0000000000000002E-5</v>
      </c>
      <c r="F27">
        <v>5.0000000000000002E-5</v>
      </c>
      <c r="G27">
        <v>5.0000000000000002E-5</v>
      </c>
      <c r="H27">
        <v>5.0000000000000002E-5</v>
      </c>
      <c r="I27">
        <v>5.0000000000000002E-5</v>
      </c>
      <c r="J27">
        <v>5.0000000000000002E-5</v>
      </c>
      <c r="K27">
        <v>5.0000000000000002E-5</v>
      </c>
      <c r="L27">
        <v>5.0000000000000002E-5</v>
      </c>
      <c r="M27">
        <v>5.0000000000000002E-5</v>
      </c>
      <c r="N27">
        <v>5.0000000000000002E-5</v>
      </c>
      <c r="O27">
        <v>5.0000000000000002E-5</v>
      </c>
      <c r="P27">
        <v>5.0000000000000002E-5</v>
      </c>
      <c r="Q27">
        <v>5.0000000000000002E-5</v>
      </c>
      <c r="R27">
        <v>5.0000000000000002E-5</v>
      </c>
      <c r="S27">
        <v>5.0000000000000002E-5</v>
      </c>
      <c r="T27">
        <v>5.0000000000000002E-5</v>
      </c>
      <c r="U27">
        <v>5.0000000000000002E-5</v>
      </c>
      <c r="V27">
        <v>5.0000000000000002E-5</v>
      </c>
      <c r="W27">
        <v>5.0000000000000002E-5</v>
      </c>
      <c r="X27">
        <v>5.0000000000000002E-5</v>
      </c>
      <c r="Y27">
        <v>5.0000000000000002E-5</v>
      </c>
    </row>
    <row r="28" spans="1:25" x14ac:dyDescent="0.3">
      <c r="B28">
        <v>5.0000000000000002E-5</v>
      </c>
      <c r="C28">
        <v>5.0000000000000002E-5</v>
      </c>
      <c r="D28">
        <v>5.0000000000000002E-5</v>
      </c>
      <c r="E28">
        <v>5.0000000000000002E-5</v>
      </c>
      <c r="F28">
        <v>5.0000000000000002E-5</v>
      </c>
      <c r="G28">
        <v>5.0000000000000002E-5</v>
      </c>
      <c r="H28">
        <v>5.0000000000000002E-5</v>
      </c>
      <c r="I28">
        <v>5.0000000000000002E-5</v>
      </c>
      <c r="J28">
        <v>5.0000000000000002E-5</v>
      </c>
      <c r="K28">
        <v>5.0000000000000002E-5</v>
      </c>
      <c r="L28">
        <v>5.0000000000000002E-5</v>
      </c>
      <c r="M28">
        <v>5.0000000000000002E-5</v>
      </c>
      <c r="N28">
        <v>5.0000000000000002E-5</v>
      </c>
      <c r="O28">
        <v>5.0000000000000002E-5</v>
      </c>
      <c r="P28">
        <v>5.0000000000000002E-5</v>
      </c>
      <c r="Q28">
        <v>5.0000000000000002E-5</v>
      </c>
      <c r="R28">
        <v>5.0000000000000002E-5</v>
      </c>
      <c r="S28">
        <v>5.0000000000000002E-5</v>
      </c>
      <c r="T28">
        <v>5.0000000000000002E-5</v>
      </c>
      <c r="U28">
        <v>5.0000000000000002E-5</v>
      </c>
      <c r="V28">
        <v>5.0000000000000002E-5</v>
      </c>
      <c r="W28">
        <v>5.0000000000000002E-5</v>
      </c>
      <c r="X28">
        <v>5.0000000000000002E-5</v>
      </c>
      <c r="Y28">
        <v>5.0000000000000002E-5</v>
      </c>
    </row>
    <row r="29" spans="1:25" x14ac:dyDescent="0.3">
      <c r="B29">
        <v>5.0000000000000002E-5</v>
      </c>
      <c r="C29">
        <v>5.0000000000000002E-5</v>
      </c>
      <c r="D29">
        <v>5.0000000000000002E-5</v>
      </c>
      <c r="E29">
        <v>5.0000000000000002E-5</v>
      </c>
      <c r="F29">
        <v>5.0000000000000002E-5</v>
      </c>
      <c r="G29">
        <v>5.0000000000000002E-5</v>
      </c>
      <c r="H29">
        <v>5.0000000000000002E-5</v>
      </c>
      <c r="I29">
        <v>5.0000000000000002E-5</v>
      </c>
      <c r="J29">
        <v>5.0000000000000002E-5</v>
      </c>
      <c r="K29">
        <v>5.0000000000000002E-5</v>
      </c>
      <c r="L29">
        <v>5.0000000000000002E-5</v>
      </c>
      <c r="M29">
        <v>5.0000000000000002E-5</v>
      </c>
      <c r="N29">
        <v>5.0000000000000002E-5</v>
      </c>
      <c r="O29">
        <v>5.0000000000000002E-5</v>
      </c>
      <c r="P29">
        <v>5.0000000000000002E-5</v>
      </c>
      <c r="Q29">
        <v>5.0000000000000002E-5</v>
      </c>
      <c r="R29">
        <v>5.0000000000000002E-5</v>
      </c>
      <c r="S29">
        <v>5.0000000000000002E-5</v>
      </c>
      <c r="T29">
        <v>5.0000000000000002E-5</v>
      </c>
      <c r="U29">
        <v>5.0000000000000002E-5</v>
      </c>
      <c r="V29">
        <v>5.0000000000000002E-5</v>
      </c>
      <c r="W29">
        <v>5.0000000000000002E-5</v>
      </c>
      <c r="X29">
        <v>5.0000000000000002E-5</v>
      </c>
      <c r="Y29">
        <v>5.0000000000000002E-5</v>
      </c>
    </row>
    <row r="30" spans="1:25" x14ac:dyDescent="0.3">
      <c r="B30">
        <v>5.0000000000000002E-5</v>
      </c>
      <c r="C30">
        <v>5.0000000000000002E-5</v>
      </c>
      <c r="D30">
        <v>5.0000000000000002E-5</v>
      </c>
      <c r="E30">
        <v>5.0000000000000002E-5</v>
      </c>
      <c r="F30">
        <v>5.0000000000000002E-5</v>
      </c>
      <c r="G30">
        <v>5.0000000000000002E-5</v>
      </c>
      <c r="H30">
        <v>5.0000000000000002E-5</v>
      </c>
      <c r="I30">
        <v>5.0000000000000002E-5</v>
      </c>
      <c r="J30">
        <v>5.0000000000000002E-5</v>
      </c>
      <c r="K30">
        <v>5.0000000000000002E-5</v>
      </c>
      <c r="L30">
        <v>5.0000000000000002E-5</v>
      </c>
      <c r="M30">
        <v>5.0000000000000002E-5</v>
      </c>
      <c r="N30">
        <v>5.0000000000000002E-5</v>
      </c>
      <c r="O30">
        <v>5.0000000000000002E-5</v>
      </c>
      <c r="P30">
        <v>5.0000000000000002E-5</v>
      </c>
      <c r="Q30">
        <v>5.0000000000000002E-5</v>
      </c>
      <c r="R30">
        <v>5.0000000000000002E-5</v>
      </c>
      <c r="S30">
        <v>5.0000000000000002E-5</v>
      </c>
      <c r="T30">
        <v>5.0000000000000002E-5</v>
      </c>
      <c r="U30">
        <v>5.0000000000000002E-5</v>
      </c>
      <c r="V30">
        <v>5.0000000000000002E-5</v>
      </c>
      <c r="W30">
        <v>5.0000000000000002E-5</v>
      </c>
      <c r="X30">
        <v>5.0000000000000002E-5</v>
      </c>
      <c r="Y30">
        <v>5.0000000000000002E-5</v>
      </c>
    </row>
    <row r="31" spans="1:25" x14ac:dyDescent="0.3">
      <c r="B31">
        <v>5.0000000000000002E-5</v>
      </c>
      <c r="C31">
        <v>5.0000000000000002E-5</v>
      </c>
      <c r="D31">
        <v>5.0000000000000002E-5</v>
      </c>
      <c r="E31">
        <v>5.0000000000000002E-5</v>
      </c>
      <c r="F31">
        <v>5.0000000000000002E-5</v>
      </c>
      <c r="G31">
        <v>5.0000000000000002E-5</v>
      </c>
      <c r="H31">
        <v>5.0000000000000002E-5</v>
      </c>
      <c r="I31">
        <v>5.0000000000000002E-5</v>
      </c>
      <c r="J31">
        <v>5.0000000000000002E-5</v>
      </c>
      <c r="K31">
        <v>5.0000000000000002E-5</v>
      </c>
      <c r="L31">
        <v>5.0000000000000002E-5</v>
      </c>
      <c r="M31">
        <v>5.0000000000000002E-5</v>
      </c>
      <c r="N31">
        <v>5.0000000000000002E-5</v>
      </c>
      <c r="O31">
        <v>5.0000000000000002E-5</v>
      </c>
      <c r="P31">
        <v>5.0000000000000002E-5</v>
      </c>
      <c r="Q31">
        <v>5.0000000000000002E-5</v>
      </c>
      <c r="R31">
        <v>5.0000000000000002E-5</v>
      </c>
      <c r="S31">
        <v>5.0000000000000002E-5</v>
      </c>
      <c r="T31">
        <v>5.0000000000000002E-5</v>
      </c>
      <c r="U31">
        <v>5.0000000000000002E-5</v>
      </c>
      <c r="V31">
        <v>5.0000000000000002E-5</v>
      </c>
      <c r="W31">
        <v>5.0000000000000002E-5</v>
      </c>
      <c r="X31">
        <v>5.0000000000000002E-5</v>
      </c>
      <c r="Y31">
        <v>5.0000000000000002E-5</v>
      </c>
    </row>
    <row r="32" spans="1:25" x14ac:dyDescent="0.3">
      <c r="B32">
        <v>5.0000000000000002E-5</v>
      </c>
      <c r="C32">
        <v>5.0000000000000002E-5</v>
      </c>
      <c r="D32">
        <v>5.0000000000000002E-5</v>
      </c>
      <c r="E32">
        <v>5.0000000000000002E-5</v>
      </c>
      <c r="F32">
        <v>5.0000000000000002E-5</v>
      </c>
      <c r="G32">
        <v>5.0000000000000002E-5</v>
      </c>
      <c r="H32">
        <v>5.0000000000000002E-5</v>
      </c>
      <c r="I32">
        <v>5.0000000000000002E-5</v>
      </c>
      <c r="J32">
        <v>5.0000000000000002E-5</v>
      </c>
      <c r="K32">
        <v>5.0000000000000002E-5</v>
      </c>
      <c r="L32">
        <v>5.0000000000000002E-5</v>
      </c>
      <c r="M32">
        <v>5.0000000000000002E-5</v>
      </c>
      <c r="N32">
        <v>5.0000000000000002E-5</v>
      </c>
      <c r="O32">
        <v>5.0000000000000002E-5</v>
      </c>
      <c r="P32">
        <v>5.0000000000000002E-5</v>
      </c>
      <c r="Q32">
        <v>5.0000000000000002E-5</v>
      </c>
      <c r="R32">
        <v>5.0000000000000002E-5</v>
      </c>
      <c r="S32">
        <v>5.0000000000000002E-5</v>
      </c>
      <c r="T32">
        <v>5.0000000000000002E-5</v>
      </c>
      <c r="U32">
        <v>5.0000000000000002E-5</v>
      </c>
      <c r="V32">
        <v>5.0000000000000002E-5</v>
      </c>
      <c r="W32">
        <v>5.0000000000000002E-5</v>
      </c>
      <c r="X32">
        <v>5.0000000000000002E-5</v>
      </c>
      <c r="Y32">
        <v>5.0000000000000002E-5</v>
      </c>
    </row>
    <row r="33" spans="1:25" x14ac:dyDescent="0.3">
      <c r="B33">
        <v>5.0000000000000002E-5</v>
      </c>
      <c r="C33">
        <v>5.0000000000000002E-5</v>
      </c>
      <c r="D33">
        <v>5.0000000000000002E-5</v>
      </c>
      <c r="E33">
        <v>5.0000000000000002E-5</v>
      </c>
      <c r="F33">
        <v>5.0000000000000002E-5</v>
      </c>
      <c r="G33">
        <v>5.0000000000000002E-5</v>
      </c>
      <c r="H33">
        <v>5.0000000000000002E-5</v>
      </c>
      <c r="I33">
        <v>5.0000000000000002E-5</v>
      </c>
      <c r="J33">
        <v>5.0000000000000002E-5</v>
      </c>
      <c r="K33">
        <v>5.0000000000000002E-5</v>
      </c>
      <c r="L33">
        <v>5.0000000000000002E-5</v>
      </c>
      <c r="M33">
        <v>5.0000000000000002E-5</v>
      </c>
      <c r="N33">
        <v>5.0000000000000002E-5</v>
      </c>
      <c r="O33">
        <v>5.0000000000000002E-5</v>
      </c>
      <c r="P33">
        <v>5.0000000000000002E-5</v>
      </c>
      <c r="Q33">
        <v>5.0000000000000002E-5</v>
      </c>
      <c r="R33">
        <v>5.0000000000000002E-5</v>
      </c>
      <c r="S33">
        <v>5.0000000000000002E-5</v>
      </c>
      <c r="T33">
        <v>5.0000000000000002E-5</v>
      </c>
      <c r="U33">
        <v>5.0000000000000002E-5</v>
      </c>
      <c r="V33">
        <v>5.0000000000000002E-5</v>
      </c>
      <c r="W33">
        <v>5.0000000000000002E-5</v>
      </c>
      <c r="X33">
        <v>5.0000000000000002E-5</v>
      </c>
      <c r="Y33">
        <v>5.0000000000000002E-5</v>
      </c>
    </row>
    <row r="35" spans="1:25" x14ac:dyDescent="0.3">
      <c r="A35" t="s">
        <v>2</v>
      </c>
      <c r="B35">
        <f>0.48/4</f>
        <v>0.12</v>
      </c>
      <c r="C35">
        <v>0.12</v>
      </c>
      <c r="D35">
        <v>0.12</v>
      </c>
      <c r="E35">
        <v>0.12</v>
      </c>
      <c r="F35">
        <v>0.12</v>
      </c>
      <c r="G35">
        <v>0.12</v>
      </c>
      <c r="H35">
        <v>0.12</v>
      </c>
      <c r="I35">
        <v>0.12</v>
      </c>
      <c r="J35">
        <v>0.12</v>
      </c>
      <c r="K35">
        <v>0.12</v>
      </c>
      <c r="L35">
        <v>0.12</v>
      </c>
      <c r="M35">
        <v>0.12</v>
      </c>
      <c r="N35">
        <v>0.12</v>
      </c>
      <c r="O35">
        <v>0.12</v>
      </c>
      <c r="P35">
        <v>0.12</v>
      </c>
      <c r="Q35">
        <v>0.12</v>
      </c>
      <c r="R35">
        <v>0.12</v>
      </c>
      <c r="S35">
        <v>0.12</v>
      </c>
      <c r="T35">
        <v>0.12</v>
      </c>
      <c r="U35">
        <v>0.12</v>
      </c>
      <c r="V35">
        <v>0.12</v>
      </c>
      <c r="W35">
        <v>0.12</v>
      </c>
      <c r="X35">
        <v>0.12</v>
      </c>
      <c r="Y35">
        <v>0.12</v>
      </c>
    </row>
    <row r="36" spans="1:25" x14ac:dyDescent="0.3">
      <c r="B36">
        <f>B35/1.4</f>
        <v>8.5714285714285715E-2</v>
      </c>
      <c r="C36">
        <f t="shared" ref="C36:Y46" si="5">C35/1.4</f>
        <v>8.5714285714285715E-2</v>
      </c>
      <c r="D36">
        <f t="shared" si="5"/>
        <v>8.5714285714285715E-2</v>
      </c>
      <c r="E36">
        <f t="shared" si="5"/>
        <v>8.5714285714285715E-2</v>
      </c>
      <c r="F36">
        <f t="shared" si="5"/>
        <v>8.5714285714285715E-2</v>
      </c>
      <c r="G36">
        <f t="shared" si="5"/>
        <v>8.5714285714285715E-2</v>
      </c>
      <c r="H36">
        <f t="shared" si="5"/>
        <v>8.5714285714285715E-2</v>
      </c>
      <c r="I36">
        <f t="shared" si="5"/>
        <v>8.5714285714285715E-2</v>
      </c>
      <c r="J36">
        <f t="shared" si="5"/>
        <v>8.5714285714285715E-2</v>
      </c>
      <c r="K36">
        <f t="shared" si="5"/>
        <v>8.5714285714285715E-2</v>
      </c>
      <c r="L36">
        <f t="shared" si="5"/>
        <v>8.5714285714285715E-2</v>
      </c>
      <c r="M36">
        <f t="shared" si="5"/>
        <v>8.5714285714285715E-2</v>
      </c>
      <c r="N36">
        <f t="shared" si="5"/>
        <v>8.5714285714285715E-2</v>
      </c>
      <c r="O36">
        <f t="shared" si="5"/>
        <v>8.5714285714285715E-2</v>
      </c>
      <c r="P36">
        <f t="shared" si="5"/>
        <v>8.5714285714285715E-2</v>
      </c>
      <c r="Q36">
        <f t="shared" si="5"/>
        <v>8.5714285714285715E-2</v>
      </c>
      <c r="R36">
        <f t="shared" si="5"/>
        <v>8.5714285714285715E-2</v>
      </c>
      <c r="S36">
        <f t="shared" si="5"/>
        <v>8.5714285714285715E-2</v>
      </c>
      <c r="T36">
        <f t="shared" si="5"/>
        <v>8.5714285714285715E-2</v>
      </c>
      <c r="U36">
        <f t="shared" si="5"/>
        <v>8.5714285714285715E-2</v>
      </c>
      <c r="V36">
        <f t="shared" si="5"/>
        <v>8.5714285714285715E-2</v>
      </c>
      <c r="W36">
        <f t="shared" si="5"/>
        <v>8.5714285714285715E-2</v>
      </c>
      <c r="X36">
        <f t="shared" si="5"/>
        <v>8.5714285714285715E-2</v>
      </c>
      <c r="Y36">
        <f t="shared" si="5"/>
        <v>8.5714285714285715E-2</v>
      </c>
    </row>
    <row r="37" spans="1:25" x14ac:dyDescent="0.3">
      <c r="B37">
        <f t="shared" ref="B37:B50" si="6">B36/1.4</f>
        <v>6.1224489795918373E-2</v>
      </c>
      <c r="C37">
        <f t="shared" si="5"/>
        <v>6.1224489795918373E-2</v>
      </c>
      <c r="D37">
        <f t="shared" si="5"/>
        <v>6.1224489795918373E-2</v>
      </c>
      <c r="E37">
        <f t="shared" si="5"/>
        <v>6.1224489795918373E-2</v>
      </c>
      <c r="F37">
        <f t="shared" si="5"/>
        <v>6.1224489795918373E-2</v>
      </c>
      <c r="G37">
        <f t="shared" si="5"/>
        <v>6.1224489795918373E-2</v>
      </c>
      <c r="H37">
        <f t="shared" si="5"/>
        <v>6.1224489795918373E-2</v>
      </c>
      <c r="I37">
        <f t="shared" si="5"/>
        <v>6.1224489795918373E-2</v>
      </c>
      <c r="J37">
        <f t="shared" si="5"/>
        <v>6.1224489795918373E-2</v>
      </c>
      <c r="K37">
        <f t="shared" si="5"/>
        <v>6.1224489795918373E-2</v>
      </c>
      <c r="L37">
        <f t="shared" si="5"/>
        <v>6.1224489795918373E-2</v>
      </c>
      <c r="M37">
        <f t="shared" si="5"/>
        <v>6.1224489795918373E-2</v>
      </c>
      <c r="N37">
        <f t="shared" si="5"/>
        <v>6.1224489795918373E-2</v>
      </c>
      <c r="O37">
        <f t="shared" si="5"/>
        <v>6.1224489795918373E-2</v>
      </c>
      <c r="P37">
        <f t="shared" si="5"/>
        <v>6.1224489795918373E-2</v>
      </c>
      <c r="Q37">
        <f t="shared" si="5"/>
        <v>6.1224489795918373E-2</v>
      </c>
      <c r="R37">
        <f t="shared" si="5"/>
        <v>6.1224489795918373E-2</v>
      </c>
      <c r="S37">
        <f t="shared" si="5"/>
        <v>6.1224489795918373E-2</v>
      </c>
      <c r="T37">
        <f t="shared" si="5"/>
        <v>6.1224489795918373E-2</v>
      </c>
      <c r="U37">
        <f t="shared" si="5"/>
        <v>6.1224489795918373E-2</v>
      </c>
      <c r="V37">
        <f t="shared" si="5"/>
        <v>6.1224489795918373E-2</v>
      </c>
      <c r="W37">
        <f t="shared" si="5"/>
        <v>6.1224489795918373E-2</v>
      </c>
      <c r="X37">
        <f t="shared" si="5"/>
        <v>6.1224489795918373E-2</v>
      </c>
      <c r="Y37">
        <f t="shared" si="5"/>
        <v>6.1224489795918373E-2</v>
      </c>
    </row>
    <row r="38" spans="1:25" x14ac:dyDescent="0.3">
      <c r="B38">
        <f t="shared" si="6"/>
        <v>4.3731778425655982E-2</v>
      </c>
      <c r="C38">
        <f t="shared" si="5"/>
        <v>4.3731778425655982E-2</v>
      </c>
      <c r="D38">
        <f t="shared" si="5"/>
        <v>4.3731778425655982E-2</v>
      </c>
      <c r="E38">
        <f t="shared" si="5"/>
        <v>4.3731778425655982E-2</v>
      </c>
      <c r="F38">
        <f t="shared" si="5"/>
        <v>4.3731778425655982E-2</v>
      </c>
      <c r="G38">
        <f t="shared" si="5"/>
        <v>4.3731778425655982E-2</v>
      </c>
      <c r="H38">
        <f t="shared" si="5"/>
        <v>4.3731778425655982E-2</v>
      </c>
      <c r="I38">
        <f t="shared" si="5"/>
        <v>4.3731778425655982E-2</v>
      </c>
      <c r="J38">
        <f t="shared" si="5"/>
        <v>4.3731778425655982E-2</v>
      </c>
      <c r="K38">
        <f t="shared" si="5"/>
        <v>4.3731778425655982E-2</v>
      </c>
      <c r="L38">
        <f t="shared" si="5"/>
        <v>4.3731778425655982E-2</v>
      </c>
      <c r="M38">
        <f t="shared" si="5"/>
        <v>4.3731778425655982E-2</v>
      </c>
      <c r="N38">
        <f t="shared" si="5"/>
        <v>4.3731778425655982E-2</v>
      </c>
      <c r="O38">
        <f t="shared" si="5"/>
        <v>4.3731778425655982E-2</v>
      </c>
      <c r="P38">
        <f t="shared" si="5"/>
        <v>4.3731778425655982E-2</v>
      </c>
      <c r="Q38">
        <f t="shared" si="5"/>
        <v>4.3731778425655982E-2</v>
      </c>
      <c r="R38">
        <f t="shared" si="5"/>
        <v>4.3731778425655982E-2</v>
      </c>
      <c r="S38">
        <f t="shared" si="5"/>
        <v>4.3731778425655982E-2</v>
      </c>
      <c r="T38">
        <f t="shared" si="5"/>
        <v>4.3731778425655982E-2</v>
      </c>
      <c r="U38">
        <f t="shared" si="5"/>
        <v>4.3731778425655982E-2</v>
      </c>
      <c r="V38">
        <f t="shared" si="5"/>
        <v>4.3731778425655982E-2</v>
      </c>
      <c r="W38">
        <f t="shared" si="5"/>
        <v>4.3731778425655982E-2</v>
      </c>
      <c r="X38">
        <f t="shared" si="5"/>
        <v>4.3731778425655982E-2</v>
      </c>
      <c r="Y38">
        <f t="shared" si="5"/>
        <v>4.3731778425655982E-2</v>
      </c>
    </row>
    <row r="39" spans="1:25" x14ac:dyDescent="0.3">
      <c r="B39">
        <f t="shared" si="6"/>
        <v>3.1236984589754276E-2</v>
      </c>
      <c r="C39">
        <f t="shared" si="5"/>
        <v>3.1236984589754276E-2</v>
      </c>
      <c r="D39">
        <f t="shared" si="5"/>
        <v>3.1236984589754276E-2</v>
      </c>
      <c r="E39">
        <f t="shared" si="5"/>
        <v>3.1236984589754276E-2</v>
      </c>
      <c r="F39">
        <f t="shared" si="5"/>
        <v>3.1236984589754276E-2</v>
      </c>
      <c r="G39">
        <f t="shared" si="5"/>
        <v>3.1236984589754276E-2</v>
      </c>
      <c r="H39">
        <f t="shared" si="5"/>
        <v>3.1236984589754276E-2</v>
      </c>
      <c r="I39">
        <f t="shared" si="5"/>
        <v>3.1236984589754276E-2</v>
      </c>
      <c r="J39">
        <f t="shared" si="5"/>
        <v>3.1236984589754276E-2</v>
      </c>
      <c r="K39">
        <f t="shared" si="5"/>
        <v>3.1236984589754276E-2</v>
      </c>
      <c r="L39">
        <f t="shared" si="5"/>
        <v>3.1236984589754276E-2</v>
      </c>
      <c r="M39">
        <f t="shared" si="5"/>
        <v>3.1236984589754276E-2</v>
      </c>
      <c r="N39">
        <f t="shared" si="5"/>
        <v>3.1236984589754276E-2</v>
      </c>
      <c r="O39">
        <f t="shared" si="5"/>
        <v>3.1236984589754276E-2</v>
      </c>
      <c r="P39">
        <f t="shared" si="5"/>
        <v>3.1236984589754276E-2</v>
      </c>
      <c r="Q39">
        <f t="shared" si="5"/>
        <v>3.1236984589754276E-2</v>
      </c>
      <c r="R39">
        <f t="shared" si="5"/>
        <v>3.1236984589754276E-2</v>
      </c>
      <c r="S39">
        <f t="shared" si="5"/>
        <v>3.1236984589754276E-2</v>
      </c>
      <c r="T39">
        <f t="shared" si="5"/>
        <v>3.1236984589754276E-2</v>
      </c>
      <c r="U39">
        <f t="shared" si="5"/>
        <v>3.1236984589754276E-2</v>
      </c>
      <c r="V39">
        <f t="shared" si="5"/>
        <v>3.1236984589754276E-2</v>
      </c>
      <c r="W39">
        <f t="shared" si="5"/>
        <v>3.1236984589754276E-2</v>
      </c>
      <c r="X39">
        <f t="shared" si="5"/>
        <v>3.1236984589754276E-2</v>
      </c>
      <c r="Y39">
        <f t="shared" si="5"/>
        <v>3.1236984589754276E-2</v>
      </c>
    </row>
    <row r="40" spans="1:25" x14ac:dyDescent="0.3">
      <c r="B40">
        <f t="shared" si="6"/>
        <v>2.2312131849824484E-2</v>
      </c>
      <c r="C40">
        <f t="shared" si="5"/>
        <v>2.2312131849824484E-2</v>
      </c>
      <c r="D40">
        <f t="shared" si="5"/>
        <v>2.2312131849824484E-2</v>
      </c>
      <c r="E40">
        <f t="shared" si="5"/>
        <v>2.2312131849824484E-2</v>
      </c>
      <c r="F40">
        <f t="shared" si="5"/>
        <v>2.2312131849824484E-2</v>
      </c>
      <c r="G40">
        <f t="shared" si="5"/>
        <v>2.2312131849824484E-2</v>
      </c>
      <c r="H40">
        <f t="shared" si="5"/>
        <v>2.2312131849824484E-2</v>
      </c>
      <c r="I40">
        <f t="shared" si="5"/>
        <v>2.2312131849824484E-2</v>
      </c>
      <c r="J40">
        <f t="shared" si="5"/>
        <v>2.2312131849824484E-2</v>
      </c>
      <c r="K40">
        <f t="shared" si="5"/>
        <v>2.2312131849824484E-2</v>
      </c>
      <c r="L40">
        <f t="shared" si="5"/>
        <v>2.2312131849824484E-2</v>
      </c>
      <c r="M40">
        <f t="shared" si="5"/>
        <v>2.2312131849824484E-2</v>
      </c>
      <c r="N40">
        <f t="shared" si="5"/>
        <v>2.2312131849824484E-2</v>
      </c>
      <c r="O40">
        <f t="shared" si="5"/>
        <v>2.2312131849824484E-2</v>
      </c>
      <c r="P40">
        <f t="shared" si="5"/>
        <v>2.2312131849824484E-2</v>
      </c>
      <c r="Q40">
        <f t="shared" si="5"/>
        <v>2.2312131849824484E-2</v>
      </c>
      <c r="R40">
        <f t="shared" si="5"/>
        <v>2.2312131849824484E-2</v>
      </c>
      <c r="S40">
        <f t="shared" si="5"/>
        <v>2.2312131849824484E-2</v>
      </c>
      <c r="T40">
        <f t="shared" si="5"/>
        <v>2.2312131849824484E-2</v>
      </c>
      <c r="U40">
        <f t="shared" si="5"/>
        <v>2.2312131849824484E-2</v>
      </c>
      <c r="V40">
        <f t="shared" si="5"/>
        <v>2.2312131849824484E-2</v>
      </c>
      <c r="W40">
        <f t="shared" si="5"/>
        <v>2.2312131849824484E-2</v>
      </c>
      <c r="X40">
        <f t="shared" si="5"/>
        <v>2.2312131849824484E-2</v>
      </c>
      <c r="Y40">
        <f t="shared" si="5"/>
        <v>2.2312131849824484E-2</v>
      </c>
    </row>
    <row r="41" spans="1:25" x14ac:dyDescent="0.3">
      <c r="B41">
        <f t="shared" si="6"/>
        <v>1.5937237035588917E-2</v>
      </c>
      <c r="C41">
        <f t="shared" si="5"/>
        <v>1.5937237035588917E-2</v>
      </c>
      <c r="D41">
        <f t="shared" si="5"/>
        <v>1.5937237035588917E-2</v>
      </c>
      <c r="E41">
        <f t="shared" si="5"/>
        <v>1.5937237035588917E-2</v>
      </c>
      <c r="F41">
        <f t="shared" si="5"/>
        <v>1.5937237035588917E-2</v>
      </c>
      <c r="G41">
        <f t="shared" si="5"/>
        <v>1.5937237035588917E-2</v>
      </c>
      <c r="H41">
        <f t="shared" si="5"/>
        <v>1.5937237035588917E-2</v>
      </c>
      <c r="I41">
        <f t="shared" si="5"/>
        <v>1.5937237035588917E-2</v>
      </c>
      <c r="J41">
        <f t="shared" si="5"/>
        <v>1.5937237035588917E-2</v>
      </c>
      <c r="K41">
        <f t="shared" si="5"/>
        <v>1.5937237035588917E-2</v>
      </c>
      <c r="L41">
        <f t="shared" si="5"/>
        <v>1.5937237035588917E-2</v>
      </c>
      <c r="M41">
        <f t="shared" si="5"/>
        <v>1.5937237035588917E-2</v>
      </c>
      <c r="N41">
        <f t="shared" si="5"/>
        <v>1.5937237035588917E-2</v>
      </c>
      <c r="O41">
        <f t="shared" si="5"/>
        <v>1.5937237035588917E-2</v>
      </c>
      <c r="P41">
        <f t="shared" si="5"/>
        <v>1.5937237035588917E-2</v>
      </c>
      <c r="Q41">
        <f t="shared" si="5"/>
        <v>1.5937237035588917E-2</v>
      </c>
      <c r="R41">
        <f t="shared" si="5"/>
        <v>1.5937237035588917E-2</v>
      </c>
      <c r="S41">
        <f t="shared" si="5"/>
        <v>1.5937237035588917E-2</v>
      </c>
      <c r="T41">
        <f t="shared" si="5"/>
        <v>1.5937237035588917E-2</v>
      </c>
      <c r="U41">
        <f t="shared" si="5"/>
        <v>1.5937237035588917E-2</v>
      </c>
      <c r="V41">
        <f t="shared" si="5"/>
        <v>1.5937237035588917E-2</v>
      </c>
      <c r="W41">
        <f t="shared" si="5"/>
        <v>1.5937237035588917E-2</v>
      </c>
      <c r="X41">
        <f t="shared" si="5"/>
        <v>1.5937237035588917E-2</v>
      </c>
      <c r="Y41">
        <f t="shared" si="5"/>
        <v>1.5937237035588917E-2</v>
      </c>
    </row>
    <row r="42" spans="1:25" x14ac:dyDescent="0.3">
      <c r="B42">
        <f t="shared" si="6"/>
        <v>1.1383740739706371E-2</v>
      </c>
      <c r="C42">
        <f t="shared" si="5"/>
        <v>1.1383740739706371E-2</v>
      </c>
      <c r="D42">
        <f t="shared" si="5"/>
        <v>1.1383740739706371E-2</v>
      </c>
      <c r="E42">
        <f t="shared" si="5"/>
        <v>1.1383740739706371E-2</v>
      </c>
      <c r="F42">
        <f t="shared" si="5"/>
        <v>1.1383740739706371E-2</v>
      </c>
      <c r="G42">
        <f t="shared" si="5"/>
        <v>1.1383740739706371E-2</v>
      </c>
      <c r="H42">
        <f t="shared" si="5"/>
        <v>1.1383740739706371E-2</v>
      </c>
      <c r="I42">
        <f t="shared" si="5"/>
        <v>1.1383740739706371E-2</v>
      </c>
      <c r="J42">
        <f t="shared" si="5"/>
        <v>1.1383740739706371E-2</v>
      </c>
      <c r="K42">
        <f t="shared" si="5"/>
        <v>1.1383740739706371E-2</v>
      </c>
      <c r="L42">
        <f t="shared" si="5"/>
        <v>1.1383740739706371E-2</v>
      </c>
      <c r="M42">
        <f t="shared" si="5"/>
        <v>1.1383740739706371E-2</v>
      </c>
      <c r="N42">
        <f t="shared" si="5"/>
        <v>1.1383740739706371E-2</v>
      </c>
      <c r="O42">
        <f t="shared" si="5"/>
        <v>1.1383740739706371E-2</v>
      </c>
      <c r="P42">
        <f t="shared" si="5"/>
        <v>1.1383740739706371E-2</v>
      </c>
      <c r="Q42">
        <f t="shared" si="5"/>
        <v>1.1383740739706371E-2</v>
      </c>
      <c r="R42">
        <f t="shared" si="5"/>
        <v>1.1383740739706371E-2</v>
      </c>
      <c r="S42">
        <f t="shared" si="5"/>
        <v>1.1383740739706371E-2</v>
      </c>
      <c r="T42">
        <f t="shared" si="5"/>
        <v>1.1383740739706371E-2</v>
      </c>
      <c r="U42">
        <f t="shared" si="5"/>
        <v>1.1383740739706371E-2</v>
      </c>
      <c r="V42">
        <f t="shared" si="5"/>
        <v>1.1383740739706371E-2</v>
      </c>
      <c r="W42">
        <f t="shared" si="5"/>
        <v>1.1383740739706371E-2</v>
      </c>
      <c r="X42">
        <f t="shared" si="5"/>
        <v>1.1383740739706371E-2</v>
      </c>
      <c r="Y42">
        <f t="shared" si="5"/>
        <v>1.1383740739706371E-2</v>
      </c>
    </row>
    <row r="43" spans="1:25" x14ac:dyDescent="0.3">
      <c r="B43">
        <f t="shared" si="6"/>
        <v>8.1312433855045517E-3</v>
      </c>
      <c r="C43">
        <f t="shared" si="5"/>
        <v>8.1312433855045517E-3</v>
      </c>
      <c r="D43">
        <f t="shared" si="5"/>
        <v>8.1312433855045517E-3</v>
      </c>
      <c r="E43">
        <f t="shared" si="5"/>
        <v>8.1312433855045517E-3</v>
      </c>
      <c r="F43">
        <f t="shared" si="5"/>
        <v>8.1312433855045517E-3</v>
      </c>
      <c r="G43">
        <f t="shared" si="5"/>
        <v>8.1312433855045517E-3</v>
      </c>
      <c r="H43">
        <f t="shared" si="5"/>
        <v>8.1312433855045517E-3</v>
      </c>
      <c r="I43">
        <f t="shared" si="5"/>
        <v>8.1312433855045517E-3</v>
      </c>
      <c r="J43">
        <f t="shared" si="5"/>
        <v>8.1312433855045517E-3</v>
      </c>
      <c r="K43">
        <f t="shared" si="5"/>
        <v>8.1312433855045517E-3</v>
      </c>
      <c r="L43">
        <f t="shared" si="5"/>
        <v>8.1312433855045517E-3</v>
      </c>
      <c r="M43">
        <f t="shared" si="5"/>
        <v>8.1312433855045517E-3</v>
      </c>
      <c r="N43">
        <f t="shared" si="5"/>
        <v>8.1312433855045517E-3</v>
      </c>
      <c r="O43">
        <f t="shared" si="5"/>
        <v>8.1312433855045517E-3</v>
      </c>
      <c r="P43">
        <f t="shared" si="5"/>
        <v>8.1312433855045517E-3</v>
      </c>
      <c r="Q43">
        <f t="shared" si="5"/>
        <v>8.1312433855045517E-3</v>
      </c>
      <c r="R43">
        <f t="shared" si="5"/>
        <v>8.1312433855045517E-3</v>
      </c>
      <c r="S43">
        <f t="shared" si="5"/>
        <v>8.1312433855045517E-3</v>
      </c>
      <c r="T43">
        <f t="shared" si="5"/>
        <v>8.1312433855045517E-3</v>
      </c>
      <c r="U43">
        <f t="shared" si="5"/>
        <v>8.1312433855045517E-3</v>
      </c>
      <c r="V43">
        <f t="shared" si="5"/>
        <v>8.1312433855045517E-3</v>
      </c>
      <c r="W43">
        <f t="shared" si="5"/>
        <v>8.1312433855045517E-3</v>
      </c>
      <c r="X43">
        <f t="shared" si="5"/>
        <v>8.1312433855045517E-3</v>
      </c>
      <c r="Y43">
        <f t="shared" si="5"/>
        <v>8.1312433855045517E-3</v>
      </c>
    </row>
    <row r="44" spans="1:25" x14ac:dyDescent="0.3">
      <c r="B44">
        <f t="shared" si="6"/>
        <v>5.8080309896461086E-3</v>
      </c>
      <c r="C44">
        <f t="shared" si="5"/>
        <v>5.8080309896461086E-3</v>
      </c>
      <c r="D44">
        <f t="shared" si="5"/>
        <v>5.8080309896461086E-3</v>
      </c>
      <c r="E44">
        <f t="shared" si="5"/>
        <v>5.8080309896461086E-3</v>
      </c>
      <c r="F44">
        <f t="shared" si="5"/>
        <v>5.8080309896461086E-3</v>
      </c>
      <c r="G44">
        <f t="shared" si="5"/>
        <v>5.8080309896461086E-3</v>
      </c>
      <c r="H44">
        <f t="shared" si="5"/>
        <v>5.8080309896461086E-3</v>
      </c>
      <c r="I44">
        <f t="shared" si="5"/>
        <v>5.8080309896461086E-3</v>
      </c>
      <c r="J44">
        <f t="shared" si="5"/>
        <v>5.8080309896461086E-3</v>
      </c>
      <c r="K44">
        <f t="shared" si="5"/>
        <v>5.8080309896461086E-3</v>
      </c>
      <c r="L44">
        <f t="shared" si="5"/>
        <v>5.8080309896461086E-3</v>
      </c>
      <c r="M44">
        <f t="shared" si="5"/>
        <v>5.8080309896461086E-3</v>
      </c>
      <c r="N44">
        <f t="shared" si="5"/>
        <v>5.8080309896461086E-3</v>
      </c>
      <c r="O44">
        <f t="shared" si="5"/>
        <v>5.8080309896461086E-3</v>
      </c>
      <c r="P44">
        <f t="shared" si="5"/>
        <v>5.8080309896461086E-3</v>
      </c>
      <c r="Q44">
        <f t="shared" si="5"/>
        <v>5.8080309896461086E-3</v>
      </c>
      <c r="R44">
        <f t="shared" si="5"/>
        <v>5.8080309896461086E-3</v>
      </c>
      <c r="S44">
        <f t="shared" si="5"/>
        <v>5.8080309896461086E-3</v>
      </c>
      <c r="T44">
        <f t="shared" si="5"/>
        <v>5.8080309896461086E-3</v>
      </c>
      <c r="U44">
        <f t="shared" si="5"/>
        <v>5.8080309896461086E-3</v>
      </c>
      <c r="V44">
        <f t="shared" si="5"/>
        <v>5.8080309896461086E-3</v>
      </c>
      <c r="W44">
        <f t="shared" si="5"/>
        <v>5.8080309896461086E-3</v>
      </c>
      <c r="X44">
        <f t="shared" si="5"/>
        <v>5.8080309896461086E-3</v>
      </c>
      <c r="Y44">
        <f t="shared" si="5"/>
        <v>5.8080309896461086E-3</v>
      </c>
    </row>
    <row r="45" spans="1:25" x14ac:dyDescent="0.3">
      <c r="B45">
        <f t="shared" si="6"/>
        <v>4.1485935640329348E-3</v>
      </c>
      <c r="C45">
        <f t="shared" si="5"/>
        <v>4.1485935640329348E-3</v>
      </c>
      <c r="D45">
        <f t="shared" si="5"/>
        <v>4.1485935640329348E-3</v>
      </c>
      <c r="E45">
        <f t="shared" si="5"/>
        <v>4.1485935640329348E-3</v>
      </c>
      <c r="F45">
        <f t="shared" si="5"/>
        <v>4.1485935640329348E-3</v>
      </c>
      <c r="G45">
        <f t="shared" si="5"/>
        <v>4.1485935640329348E-3</v>
      </c>
      <c r="H45">
        <f t="shared" si="5"/>
        <v>4.1485935640329348E-3</v>
      </c>
      <c r="I45">
        <f t="shared" si="5"/>
        <v>4.1485935640329348E-3</v>
      </c>
      <c r="J45">
        <f t="shared" si="5"/>
        <v>4.1485935640329348E-3</v>
      </c>
      <c r="K45">
        <f t="shared" si="5"/>
        <v>4.1485935640329348E-3</v>
      </c>
      <c r="L45">
        <f t="shared" si="5"/>
        <v>4.1485935640329348E-3</v>
      </c>
      <c r="M45">
        <f t="shared" si="5"/>
        <v>4.1485935640329348E-3</v>
      </c>
      <c r="N45">
        <f t="shared" si="5"/>
        <v>4.1485935640329348E-3</v>
      </c>
      <c r="O45">
        <f t="shared" si="5"/>
        <v>4.1485935640329348E-3</v>
      </c>
      <c r="P45">
        <f t="shared" si="5"/>
        <v>4.1485935640329348E-3</v>
      </c>
      <c r="Q45">
        <f t="shared" si="5"/>
        <v>4.1485935640329348E-3</v>
      </c>
      <c r="R45">
        <f t="shared" si="5"/>
        <v>4.1485935640329348E-3</v>
      </c>
      <c r="S45">
        <f t="shared" si="5"/>
        <v>4.1485935640329348E-3</v>
      </c>
      <c r="T45">
        <f t="shared" si="5"/>
        <v>4.1485935640329348E-3</v>
      </c>
      <c r="U45">
        <f t="shared" si="5"/>
        <v>4.1485935640329348E-3</v>
      </c>
      <c r="V45">
        <f t="shared" si="5"/>
        <v>4.1485935640329348E-3</v>
      </c>
      <c r="W45">
        <f t="shared" si="5"/>
        <v>4.1485935640329348E-3</v>
      </c>
      <c r="X45">
        <f t="shared" si="5"/>
        <v>4.1485935640329348E-3</v>
      </c>
      <c r="Y45">
        <f t="shared" si="5"/>
        <v>4.1485935640329348E-3</v>
      </c>
    </row>
    <row r="46" spans="1:25" x14ac:dyDescent="0.3">
      <c r="B46">
        <f t="shared" si="6"/>
        <v>2.9632811171663824E-3</v>
      </c>
      <c r="C46">
        <f t="shared" si="5"/>
        <v>2.9632811171663824E-3</v>
      </c>
      <c r="D46">
        <f t="shared" si="5"/>
        <v>2.9632811171663824E-3</v>
      </c>
      <c r="E46">
        <f t="shared" si="5"/>
        <v>2.9632811171663824E-3</v>
      </c>
      <c r="F46">
        <f t="shared" si="5"/>
        <v>2.9632811171663824E-3</v>
      </c>
      <c r="G46">
        <f t="shared" si="5"/>
        <v>2.9632811171663824E-3</v>
      </c>
      <c r="H46">
        <f t="shared" si="5"/>
        <v>2.9632811171663824E-3</v>
      </c>
      <c r="I46">
        <f t="shared" si="5"/>
        <v>2.9632811171663824E-3</v>
      </c>
      <c r="J46">
        <f t="shared" si="5"/>
        <v>2.9632811171663824E-3</v>
      </c>
      <c r="K46">
        <f t="shared" si="5"/>
        <v>2.9632811171663824E-3</v>
      </c>
      <c r="L46">
        <f t="shared" si="5"/>
        <v>2.9632811171663824E-3</v>
      </c>
      <c r="M46">
        <f t="shared" si="5"/>
        <v>2.9632811171663824E-3</v>
      </c>
      <c r="N46">
        <f t="shared" si="5"/>
        <v>2.9632811171663824E-3</v>
      </c>
      <c r="O46">
        <f t="shared" si="5"/>
        <v>2.9632811171663824E-3</v>
      </c>
      <c r="P46">
        <f t="shared" si="5"/>
        <v>2.9632811171663824E-3</v>
      </c>
      <c r="Q46">
        <f t="shared" si="5"/>
        <v>2.9632811171663824E-3</v>
      </c>
      <c r="R46">
        <f t="shared" ref="R46:R50" si="7">R45/1.4</f>
        <v>2.9632811171663824E-3</v>
      </c>
      <c r="S46">
        <f t="shared" ref="S46:S50" si="8">S45/1.4</f>
        <v>2.9632811171663824E-3</v>
      </c>
      <c r="T46">
        <f t="shared" ref="T46:T50" si="9">T45/1.4</f>
        <v>2.9632811171663824E-3</v>
      </c>
      <c r="U46">
        <f t="shared" ref="U46:U50" si="10">U45/1.4</f>
        <v>2.9632811171663824E-3</v>
      </c>
      <c r="V46">
        <f t="shared" ref="V46:V50" si="11">V45/1.4</f>
        <v>2.9632811171663824E-3</v>
      </c>
      <c r="W46">
        <f t="shared" ref="W46:W50" si="12">W45/1.4</f>
        <v>2.9632811171663824E-3</v>
      </c>
      <c r="X46">
        <f t="shared" ref="X46:X50" si="13">X45/1.4</f>
        <v>2.9632811171663824E-3</v>
      </c>
      <c r="Y46">
        <f t="shared" ref="Y46:Y50" si="14">Y45/1.4</f>
        <v>2.9632811171663824E-3</v>
      </c>
    </row>
    <row r="47" spans="1:25" x14ac:dyDescent="0.3">
      <c r="B47">
        <f t="shared" si="6"/>
        <v>2.1166293694045591E-3</v>
      </c>
      <c r="C47">
        <f t="shared" ref="C47:C50" si="15">C46/1.4</f>
        <v>2.1166293694045591E-3</v>
      </c>
      <c r="D47">
        <f t="shared" ref="D47:D50" si="16">D46/1.4</f>
        <v>2.1166293694045591E-3</v>
      </c>
      <c r="E47">
        <f t="shared" ref="E47:E50" si="17">E46/1.4</f>
        <v>2.1166293694045591E-3</v>
      </c>
      <c r="F47">
        <f t="shared" ref="F47:F50" si="18">F46/1.4</f>
        <v>2.1166293694045591E-3</v>
      </c>
      <c r="G47">
        <f t="shared" ref="G47:G50" si="19">G46/1.4</f>
        <v>2.1166293694045591E-3</v>
      </c>
      <c r="H47">
        <f t="shared" ref="H47:H50" si="20">H46/1.4</f>
        <v>2.1166293694045591E-3</v>
      </c>
      <c r="I47">
        <f t="shared" ref="I47:I50" si="21">I46/1.4</f>
        <v>2.1166293694045591E-3</v>
      </c>
      <c r="J47">
        <f t="shared" ref="J47:J50" si="22">J46/1.4</f>
        <v>2.1166293694045591E-3</v>
      </c>
      <c r="K47">
        <f t="shared" ref="K47:K50" si="23">K46/1.4</f>
        <v>2.1166293694045591E-3</v>
      </c>
      <c r="L47">
        <f t="shared" ref="L47:L50" si="24">L46/1.4</f>
        <v>2.1166293694045591E-3</v>
      </c>
      <c r="M47">
        <f t="shared" ref="M47:M50" si="25">M46/1.4</f>
        <v>2.1166293694045591E-3</v>
      </c>
      <c r="N47">
        <f t="shared" ref="N47:N50" si="26">N46/1.4</f>
        <v>2.1166293694045591E-3</v>
      </c>
      <c r="O47">
        <f t="shared" ref="O47:O50" si="27">O46/1.4</f>
        <v>2.1166293694045591E-3</v>
      </c>
      <c r="P47">
        <f t="shared" ref="P47:P50" si="28">P46/1.4</f>
        <v>2.1166293694045591E-3</v>
      </c>
      <c r="Q47">
        <f t="shared" ref="Q47:Q50" si="29">Q46/1.4</f>
        <v>2.1166293694045591E-3</v>
      </c>
      <c r="R47">
        <f t="shared" si="7"/>
        <v>2.1166293694045591E-3</v>
      </c>
      <c r="S47">
        <f t="shared" si="8"/>
        <v>2.1166293694045591E-3</v>
      </c>
      <c r="T47">
        <f t="shared" si="9"/>
        <v>2.1166293694045591E-3</v>
      </c>
      <c r="U47">
        <f t="shared" si="10"/>
        <v>2.1166293694045591E-3</v>
      </c>
      <c r="V47">
        <f t="shared" si="11"/>
        <v>2.1166293694045591E-3</v>
      </c>
      <c r="W47">
        <f t="shared" si="12"/>
        <v>2.1166293694045591E-3</v>
      </c>
      <c r="X47">
        <f t="shared" si="13"/>
        <v>2.1166293694045591E-3</v>
      </c>
      <c r="Y47">
        <f t="shared" si="14"/>
        <v>2.1166293694045591E-3</v>
      </c>
    </row>
    <row r="48" spans="1:25" x14ac:dyDescent="0.3">
      <c r="B48">
        <f t="shared" si="6"/>
        <v>1.5118781210032566E-3</v>
      </c>
      <c r="C48">
        <f t="shared" si="15"/>
        <v>1.5118781210032566E-3</v>
      </c>
      <c r="D48">
        <f t="shared" si="16"/>
        <v>1.5118781210032566E-3</v>
      </c>
      <c r="E48">
        <f t="shared" si="17"/>
        <v>1.5118781210032566E-3</v>
      </c>
      <c r="F48">
        <f t="shared" si="18"/>
        <v>1.5118781210032566E-3</v>
      </c>
      <c r="G48">
        <f t="shared" si="19"/>
        <v>1.5118781210032566E-3</v>
      </c>
      <c r="H48">
        <f t="shared" si="20"/>
        <v>1.5118781210032566E-3</v>
      </c>
      <c r="I48">
        <f t="shared" si="21"/>
        <v>1.5118781210032566E-3</v>
      </c>
      <c r="J48">
        <f t="shared" si="22"/>
        <v>1.5118781210032566E-3</v>
      </c>
      <c r="K48">
        <f t="shared" si="23"/>
        <v>1.5118781210032566E-3</v>
      </c>
      <c r="L48">
        <f t="shared" si="24"/>
        <v>1.5118781210032566E-3</v>
      </c>
      <c r="M48">
        <f t="shared" si="25"/>
        <v>1.5118781210032566E-3</v>
      </c>
      <c r="N48">
        <f t="shared" si="26"/>
        <v>1.5118781210032566E-3</v>
      </c>
      <c r="O48">
        <f t="shared" si="27"/>
        <v>1.5118781210032566E-3</v>
      </c>
      <c r="P48">
        <f t="shared" si="28"/>
        <v>1.5118781210032566E-3</v>
      </c>
      <c r="Q48">
        <f t="shared" si="29"/>
        <v>1.5118781210032566E-3</v>
      </c>
      <c r="R48">
        <f t="shared" si="7"/>
        <v>1.5118781210032566E-3</v>
      </c>
      <c r="S48">
        <f t="shared" si="8"/>
        <v>1.5118781210032566E-3</v>
      </c>
      <c r="T48">
        <f t="shared" si="9"/>
        <v>1.5118781210032566E-3</v>
      </c>
      <c r="U48">
        <f t="shared" si="10"/>
        <v>1.5118781210032566E-3</v>
      </c>
      <c r="V48">
        <f t="shared" si="11"/>
        <v>1.5118781210032566E-3</v>
      </c>
      <c r="W48">
        <f t="shared" si="12"/>
        <v>1.5118781210032566E-3</v>
      </c>
      <c r="X48">
        <f t="shared" si="13"/>
        <v>1.5118781210032566E-3</v>
      </c>
      <c r="Y48">
        <f t="shared" si="14"/>
        <v>1.5118781210032566E-3</v>
      </c>
    </row>
    <row r="49" spans="2:25" x14ac:dyDescent="0.3">
      <c r="B49">
        <f t="shared" si="6"/>
        <v>1.0799129435737549E-3</v>
      </c>
      <c r="C49">
        <f t="shared" si="15"/>
        <v>1.0799129435737549E-3</v>
      </c>
      <c r="D49">
        <f t="shared" si="16"/>
        <v>1.0799129435737549E-3</v>
      </c>
      <c r="E49">
        <f t="shared" si="17"/>
        <v>1.0799129435737549E-3</v>
      </c>
      <c r="F49">
        <f t="shared" si="18"/>
        <v>1.0799129435737549E-3</v>
      </c>
      <c r="G49">
        <f t="shared" si="19"/>
        <v>1.0799129435737549E-3</v>
      </c>
      <c r="H49">
        <f t="shared" si="20"/>
        <v>1.0799129435737549E-3</v>
      </c>
      <c r="I49">
        <f t="shared" si="21"/>
        <v>1.0799129435737549E-3</v>
      </c>
      <c r="J49">
        <f t="shared" si="22"/>
        <v>1.0799129435737549E-3</v>
      </c>
      <c r="K49">
        <f t="shared" si="23"/>
        <v>1.0799129435737549E-3</v>
      </c>
      <c r="L49">
        <f t="shared" si="24"/>
        <v>1.0799129435737549E-3</v>
      </c>
      <c r="M49">
        <f t="shared" si="25"/>
        <v>1.0799129435737549E-3</v>
      </c>
      <c r="N49">
        <f t="shared" si="26"/>
        <v>1.0799129435737549E-3</v>
      </c>
      <c r="O49">
        <f t="shared" si="27"/>
        <v>1.0799129435737549E-3</v>
      </c>
      <c r="P49">
        <f t="shared" si="28"/>
        <v>1.0799129435737549E-3</v>
      </c>
      <c r="Q49">
        <f t="shared" si="29"/>
        <v>1.0799129435737549E-3</v>
      </c>
      <c r="R49">
        <f t="shared" si="7"/>
        <v>1.0799129435737549E-3</v>
      </c>
      <c r="S49">
        <f t="shared" si="8"/>
        <v>1.0799129435737549E-3</v>
      </c>
      <c r="T49">
        <f t="shared" si="9"/>
        <v>1.0799129435737549E-3</v>
      </c>
      <c r="U49">
        <f t="shared" si="10"/>
        <v>1.0799129435737549E-3</v>
      </c>
      <c r="V49">
        <f t="shared" si="11"/>
        <v>1.0799129435737549E-3</v>
      </c>
      <c r="W49">
        <f t="shared" si="12"/>
        <v>1.0799129435737549E-3</v>
      </c>
      <c r="X49">
        <f t="shared" si="13"/>
        <v>1.0799129435737549E-3</v>
      </c>
      <c r="Y49">
        <f t="shared" si="14"/>
        <v>1.0799129435737549E-3</v>
      </c>
    </row>
    <row r="50" spans="2:25" x14ac:dyDescent="0.3">
      <c r="B50">
        <f t="shared" si="6"/>
        <v>7.7136638826696784E-4</v>
      </c>
      <c r="C50">
        <f t="shared" si="15"/>
        <v>7.7136638826696784E-4</v>
      </c>
      <c r="D50">
        <f t="shared" si="16"/>
        <v>7.7136638826696784E-4</v>
      </c>
      <c r="E50">
        <f t="shared" si="17"/>
        <v>7.7136638826696784E-4</v>
      </c>
      <c r="F50">
        <f t="shared" si="18"/>
        <v>7.7136638826696784E-4</v>
      </c>
      <c r="G50">
        <f t="shared" si="19"/>
        <v>7.7136638826696784E-4</v>
      </c>
      <c r="H50">
        <f t="shared" si="20"/>
        <v>7.7136638826696784E-4</v>
      </c>
      <c r="I50">
        <f t="shared" si="21"/>
        <v>7.7136638826696784E-4</v>
      </c>
      <c r="J50">
        <f t="shared" si="22"/>
        <v>7.7136638826696784E-4</v>
      </c>
      <c r="K50">
        <f t="shared" si="23"/>
        <v>7.7136638826696784E-4</v>
      </c>
      <c r="L50">
        <f t="shared" si="24"/>
        <v>7.7136638826696784E-4</v>
      </c>
      <c r="M50">
        <f t="shared" si="25"/>
        <v>7.7136638826696784E-4</v>
      </c>
      <c r="N50">
        <f t="shared" si="26"/>
        <v>7.7136638826696784E-4</v>
      </c>
      <c r="O50">
        <f t="shared" si="27"/>
        <v>7.7136638826696784E-4</v>
      </c>
      <c r="P50">
        <f t="shared" si="28"/>
        <v>7.7136638826696784E-4</v>
      </c>
      <c r="Q50">
        <f t="shared" si="29"/>
        <v>7.7136638826696784E-4</v>
      </c>
      <c r="R50">
        <f t="shared" si="7"/>
        <v>7.7136638826696784E-4</v>
      </c>
      <c r="S50">
        <f t="shared" si="8"/>
        <v>7.7136638826696784E-4</v>
      </c>
      <c r="T50">
        <f t="shared" si="9"/>
        <v>7.7136638826696784E-4</v>
      </c>
      <c r="U50">
        <f t="shared" si="10"/>
        <v>7.7136638826696784E-4</v>
      </c>
      <c r="V50">
        <f t="shared" si="11"/>
        <v>7.7136638826696784E-4</v>
      </c>
      <c r="W50">
        <f t="shared" si="12"/>
        <v>7.7136638826696784E-4</v>
      </c>
      <c r="X50">
        <f t="shared" si="13"/>
        <v>7.7136638826696784E-4</v>
      </c>
      <c r="Y50">
        <f t="shared" si="14"/>
        <v>7.7136638826696784E-4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EEA4-F58C-4635-A45B-A8C7192E89E0}">
  <dimension ref="A1:Y50"/>
  <sheetViews>
    <sheetView topLeftCell="A22" zoomScale="85" zoomScaleNormal="85" workbookViewId="0">
      <selection activeCell="Z1" sqref="Z1:Z1048576"/>
    </sheetView>
  </sheetViews>
  <sheetFormatPr defaultRowHeight="14" x14ac:dyDescent="0.3"/>
  <cols>
    <col min="3" max="3" width="14.58203125" bestFit="1" customWidth="1"/>
  </cols>
  <sheetData>
    <row r="1" spans="1:25" x14ac:dyDescent="0.3">
      <c r="A1" t="s">
        <v>0</v>
      </c>
      <c r="B1">
        <f>2.4/4</f>
        <v>0.6</v>
      </c>
      <c r="C1">
        <v>0.6</v>
      </c>
      <c r="D1">
        <v>0.6</v>
      </c>
      <c r="E1">
        <v>0.6</v>
      </c>
      <c r="F1">
        <v>0.6</v>
      </c>
      <c r="G1">
        <v>0.6</v>
      </c>
      <c r="H1">
        <v>0.6</v>
      </c>
      <c r="I1">
        <v>0.6</v>
      </c>
      <c r="J1">
        <v>0.6</v>
      </c>
      <c r="K1">
        <v>0.6</v>
      </c>
      <c r="L1">
        <v>0.6</v>
      </c>
      <c r="M1">
        <v>0.6</v>
      </c>
      <c r="N1">
        <v>0.6</v>
      </c>
      <c r="O1">
        <v>0.6</v>
      </c>
      <c r="P1">
        <v>0.6</v>
      </c>
      <c r="Q1">
        <v>0.6</v>
      </c>
      <c r="R1">
        <v>0.6</v>
      </c>
      <c r="S1">
        <v>0.6</v>
      </c>
      <c r="T1">
        <v>0.6</v>
      </c>
      <c r="U1">
        <v>0.6</v>
      </c>
      <c r="V1">
        <v>0.6</v>
      </c>
      <c r="W1">
        <v>0.6</v>
      </c>
      <c r="X1">
        <v>0.6</v>
      </c>
      <c r="Y1">
        <v>0.6</v>
      </c>
    </row>
    <row r="2" spans="1:25" x14ac:dyDescent="0.3"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</row>
    <row r="3" spans="1:25" x14ac:dyDescent="0.3">
      <c r="B3">
        <v>0.6</v>
      </c>
      <c r="C3">
        <v>0.6</v>
      </c>
      <c r="D3">
        <v>0.6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</row>
    <row r="4" spans="1:25" x14ac:dyDescent="0.3">
      <c r="B4">
        <v>0.6</v>
      </c>
      <c r="C4">
        <v>0.6</v>
      </c>
      <c r="D4">
        <v>0.6</v>
      </c>
      <c r="E4">
        <v>0.6</v>
      </c>
      <c r="F4">
        <v>0.6</v>
      </c>
      <c r="G4">
        <v>0.6</v>
      </c>
      <c r="H4">
        <v>0.6</v>
      </c>
      <c r="I4">
        <v>0.6</v>
      </c>
      <c r="J4">
        <v>0.6</v>
      </c>
      <c r="K4">
        <v>0.6</v>
      </c>
      <c r="L4">
        <v>0.6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</v>
      </c>
      <c r="W4">
        <v>0.6</v>
      </c>
      <c r="X4">
        <v>0.6</v>
      </c>
      <c r="Y4">
        <v>0.6</v>
      </c>
    </row>
    <row r="5" spans="1:25" x14ac:dyDescent="0.3"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</row>
    <row r="6" spans="1:25" x14ac:dyDescent="0.3">
      <c r="B6">
        <v>0.6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Y6">
        <v>0.6</v>
      </c>
    </row>
    <row r="7" spans="1:25" x14ac:dyDescent="0.3">
      <c r="B7">
        <v>0.6</v>
      </c>
      <c r="C7">
        <v>0.6</v>
      </c>
      <c r="D7">
        <v>0.6</v>
      </c>
      <c r="E7">
        <v>0.6</v>
      </c>
      <c r="F7">
        <v>0.6</v>
      </c>
      <c r="G7">
        <v>0.6</v>
      </c>
      <c r="H7">
        <v>0.6</v>
      </c>
      <c r="I7">
        <v>0.6</v>
      </c>
      <c r="J7">
        <v>0.6</v>
      </c>
      <c r="K7">
        <v>0.6</v>
      </c>
      <c r="L7">
        <v>0.6</v>
      </c>
      <c r="M7">
        <v>0.6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>
        <v>0.6</v>
      </c>
      <c r="U7">
        <v>0.6</v>
      </c>
      <c r="V7">
        <v>0.6</v>
      </c>
      <c r="W7">
        <v>0.6</v>
      </c>
      <c r="X7">
        <v>0.6</v>
      </c>
      <c r="Y7">
        <v>0.6</v>
      </c>
    </row>
    <row r="8" spans="1:25" x14ac:dyDescent="0.3">
      <c r="B8">
        <v>0.6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</row>
    <row r="9" spans="1:25" x14ac:dyDescent="0.3">
      <c r="B9">
        <v>0.6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</row>
    <row r="10" spans="1:25" x14ac:dyDescent="0.3">
      <c r="B10">
        <v>0.6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0.6</v>
      </c>
      <c r="O10">
        <v>0.6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</row>
    <row r="11" spans="1:25" x14ac:dyDescent="0.3">
      <c r="B11">
        <v>0.6</v>
      </c>
      <c r="C11">
        <v>0.6</v>
      </c>
      <c r="D11">
        <v>0.6</v>
      </c>
      <c r="E11">
        <v>0.6</v>
      </c>
      <c r="F11">
        <v>0.6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</row>
    <row r="12" spans="1:25" x14ac:dyDescent="0.3">
      <c r="B12">
        <v>0.6</v>
      </c>
      <c r="C12">
        <v>0.6</v>
      </c>
      <c r="D12">
        <v>0.6</v>
      </c>
      <c r="E12">
        <v>0.6</v>
      </c>
      <c r="F12">
        <v>0.6</v>
      </c>
      <c r="G12">
        <v>0.6</v>
      </c>
      <c r="H12">
        <v>0.6</v>
      </c>
      <c r="I12">
        <v>0.6</v>
      </c>
      <c r="J12">
        <v>0.6</v>
      </c>
      <c r="K12">
        <v>0.6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</row>
    <row r="13" spans="1:25" x14ac:dyDescent="0.3">
      <c r="B13">
        <v>0.6</v>
      </c>
      <c r="C13">
        <v>0.6</v>
      </c>
      <c r="D13">
        <v>0.6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0.6</v>
      </c>
      <c r="N13">
        <v>0.6</v>
      </c>
      <c r="O13">
        <v>0.6</v>
      </c>
      <c r="P13">
        <v>0.6</v>
      </c>
      <c r="Q13">
        <v>0.6</v>
      </c>
      <c r="R13">
        <v>0.6</v>
      </c>
      <c r="S13">
        <v>0.6</v>
      </c>
      <c r="T13">
        <v>0.6</v>
      </c>
      <c r="U13">
        <v>0.6</v>
      </c>
      <c r="V13">
        <v>0.6</v>
      </c>
      <c r="W13">
        <v>0.6</v>
      </c>
      <c r="X13">
        <v>0.6</v>
      </c>
      <c r="Y13">
        <v>0.6</v>
      </c>
    </row>
    <row r="14" spans="1:25" x14ac:dyDescent="0.3">
      <c r="B14">
        <v>0.6</v>
      </c>
      <c r="C14">
        <v>0.6</v>
      </c>
      <c r="D14">
        <v>0.6</v>
      </c>
      <c r="E14">
        <v>0.6</v>
      </c>
      <c r="F14">
        <v>0.6</v>
      </c>
      <c r="G14">
        <v>0.6</v>
      </c>
      <c r="H14">
        <v>0.6</v>
      </c>
      <c r="I14">
        <v>0.6</v>
      </c>
      <c r="J14">
        <v>0.6</v>
      </c>
      <c r="K14">
        <v>0.6</v>
      </c>
      <c r="L14">
        <v>0.6</v>
      </c>
      <c r="M14">
        <v>0.6</v>
      </c>
      <c r="N14">
        <v>0.6</v>
      </c>
      <c r="O14">
        <v>0.6</v>
      </c>
      <c r="P14">
        <v>0.6</v>
      </c>
      <c r="Q14">
        <v>0.6</v>
      </c>
      <c r="R14">
        <v>0.6</v>
      </c>
      <c r="S14">
        <v>0.6</v>
      </c>
      <c r="T14">
        <v>0.6</v>
      </c>
      <c r="U14">
        <v>0.6</v>
      </c>
      <c r="V14">
        <v>0.6</v>
      </c>
      <c r="W14">
        <v>0.6</v>
      </c>
      <c r="X14">
        <v>0.6</v>
      </c>
      <c r="Y14">
        <v>0.6</v>
      </c>
    </row>
    <row r="15" spans="1:25" x14ac:dyDescent="0.3"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  <c r="N15">
        <v>0.6</v>
      </c>
      <c r="O15">
        <v>0.6</v>
      </c>
      <c r="P15">
        <v>0.6</v>
      </c>
      <c r="Q15">
        <v>0.6</v>
      </c>
      <c r="R15">
        <v>0.6</v>
      </c>
      <c r="S15">
        <v>0.6</v>
      </c>
      <c r="T15">
        <v>0.6</v>
      </c>
      <c r="U15">
        <v>0.6</v>
      </c>
      <c r="V15">
        <v>0.6</v>
      </c>
      <c r="W15">
        <v>0.6</v>
      </c>
      <c r="X15">
        <v>0.6</v>
      </c>
      <c r="Y15">
        <v>0.6</v>
      </c>
    </row>
    <row r="16" spans="1:25" x14ac:dyDescent="0.3">
      <c r="B16">
        <v>0.6</v>
      </c>
      <c r="C16">
        <v>0.6</v>
      </c>
      <c r="D16">
        <v>0.6</v>
      </c>
      <c r="E16">
        <v>0.6</v>
      </c>
      <c r="F16">
        <v>0.6</v>
      </c>
      <c r="G16">
        <v>0.6</v>
      </c>
      <c r="H16">
        <v>0.6</v>
      </c>
      <c r="I16">
        <v>0.6</v>
      </c>
      <c r="J16">
        <v>0.6</v>
      </c>
      <c r="K16">
        <v>0.6</v>
      </c>
      <c r="L16">
        <v>0.6</v>
      </c>
      <c r="M16">
        <v>0.6</v>
      </c>
      <c r="N16">
        <v>0.6</v>
      </c>
      <c r="O16">
        <v>0.6</v>
      </c>
      <c r="P16">
        <v>0.6</v>
      </c>
      <c r="Q16">
        <v>0.6</v>
      </c>
      <c r="R16">
        <v>0.6</v>
      </c>
      <c r="S16">
        <v>0.6</v>
      </c>
      <c r="T16">
        <v>0.6</v>
      </c>
      <c r="U16">
        <v>0.6</v>
      </c>
      <c r="V16">
        <v>0.6</v>
      </c>
      <c r="W16">
        <v>0.6</v>
      </c>
      <c r="X16">
        <v>0.6</v>
      </c>
      <c r="Y16">
        <v>0.6</v>
      </c>
    </row>
    <row r="18" spans="1:25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Y18" si="0">C18/1.4</f>
        <v>3.9859693877551027E-4</v>
      </c>
      <c r="E18">
        <f t="shared" si="0"/>
        <v>2.847120991253645E-4</v>
      </c>
      <c r="F18">
        <f t="shared" si="0"/>
        <v>2.0336578508954608E-4</v>
      </c>
      <c r="G18">
        <f t="shared" si="0"/>
        <v>1.4526127506396151E-4</v>
      </c>
      <c r="H18">
        <f t="shared" si="0"/>
        <v>1.0375805361711536E-4</v>
      </c>
      <c r="I18">
        <f t="shared" si="0"/>
        <v>7.4112895440796691E-5</v>
      </c>
      <c r="J18">
        <f t="shared" si="0"/>
        <v>5.2937782457711923E-5</v>
      </c>
      <c r="K18">
        <f t="shared" si="0"/>
        <v>3.7812701755508517E-5</v>
      </c>
      <c r="L18">
        <f t="shared" si="0"/>
        <v>2.7009072682506086E-5</v>
      </c>
      <c r="M18">
        <f t="shared" si="0"/>
        <v>1.9292194773218635E-5</v>
      </c>
      <c r="N18">
        <f t="shared" si="0"/>
        <v>1.3780139123727597E-5</v>
      </c>
      <c r="O18">
        <f t="shared" si="0"/>
        <v>9.8429565169482837E-6</v>
      </c>
      <c r="P18">
        <f t="shared" si="0"/>
        <v>7.0306832263916318E-6</v>
      </c>
      <c r="Q18">
        <f t="shared" si="0"/>
        <v>5.0219165902797373E-6</v>
      </c>
      <c r="R18">
        <f t="shared" si="0"/>
        <v>3.5870832787712413E-6</v>
      </c>
      <c r="S18">
        <f t="shared" si="0"/>
        <v>2.5622023419794582E-6</v>
      </c>
      <c r="T18">
        <f t="shared" si="0"/>
        <v>1.8301445299853275E-6</v>
      </c>
      <c r="U18">
        <f t="shared" si="0"/>
        <v>1.3072460928466627E-6</v>
      </c>
      <c r="V18">
        <f t="shared" si="0"/>
        <v>9.3374720917618772E-7</v>
      </c>
      <c r="W18">
        <f t="shared" si="0"/>
        <v>6.6696229226870557E-7</v>
      </c>
      <c r="X18">
        <f t="shared" si="0"/>
        <v>4.7640163733478973E-7</v>
      </c>
      <c r="Y18">
        <f t="shared" si="0"/>
        <v>3.4028688381056411E-7</v>
      </c>
    </row>
    <row r="19" spans="1:25" x14ac:dyDescent="0.3">
      <c r="B19">
        <v>7.8125000000000004E-4</v>
      </c>
      <c r="C19">
        <f t="shared" ref="C19:Y19" si="1">B19/1.4</f>
        <v>5.5803571428571436E-4</v>
      </c>
      <c r="D19">
        <f t="shared" si="1"/>
        <v>3.9859693877551027E-4</v>
      </c>
      <c r="E19">
        <f t="shared" si="1"/>
        <v>2.847120991253645E-4</v>
      </c>
      <c r="F19">
        <f t="shared" si="1"/>
        <v>2.0336578508954608E-4</v>
      </c>
      <c r="G19">
        <f t="shared" si="1"/>
        <v>1.4526127506396151E-4</v>
      </c>
      <c r="H19">
        <f t="shared" si="1"/>
        <v>1.0375805361711536E-4</v>
      </c>
      <c r="I19">
        <f t="shared" si="1"/>
        <v>7.4112895440796691E-5</v>
      </c>
      <c r="J19">
        <f t="shared" si="1"/>
        <v>5.2937782457711923E-5</v>
      </c>
      <c r="K19">
        <f t="shared" si="1"/>
        <v>3.7812701755508517E-5</v>
      </c>
      <c r="L19">
        <f t="shared" si="1"/>
        <v>2.7009072682506086E-5</v>
      </c>
      <c r="M19">
        <f t="shared" si="1"/>
        <v>1.9292194773218635E-5</v>
      </c>
      <c r="N19">
        <f t="shared" si="1"/>
        <v>1.3780139123727597E-5</v>
      </c>
      <c r="O19">
        <f t="shared" si="1"/>
        <v>9.8429565169482837E-6</v>
      </c>
      <c r="P19">
        <f t="shared" si="1"/>
        <v>7.0306832263916318E-6</v>
      </c>
      <c r="Q19">
        <f t="shared" si="1"/>
        <v>5.0219165902797373E-6</v>
      </c>
      <c r="R19">
        <f t="shared" si="1"/>
        <v>3.5870832787712413E-6</v>
      </c>
      <c r="S19">
        <f t="shared" si="1"/>
        <v>2.5622023419794582E-6</v>
      </c>
      <c r="T19">
        <f t="shared" si="1"/>
        <v>1.8301445299853275E-6</v>
      </c>
      <c r="U19">
        <f t="shared" si="1"/>
        <v>1.3072460928466627E-6</v>
      </c>
      <c r="V19">
        <f t="shared" si="1"/>
        <v>9.3374720917618772E-7</v>
      </c>
      <c r="W19">
        <f t="shared" si="1"/>
        <v>6.6696229226870557E-7</v>
      </c>
      <c r="X19">
        <f t="shared" si="1"/>
        <v>4.7640163733478973E-7</v>
      </c>
      <c r="Y19">
        <f t="shared" si="1"/>
        <v>3.4028688381056411E-7</v>
      </c>
    </row>
    <row r="20" spans="1:25" x14ac:dyDescent="0.3">
      <c r="B20">
        <v>7.8125000000000004E-4</v>
      </c>
      <c r="C20">
        <f t="shared" ref="C20:Y20" si="2">B20/1.4</f>
        <v>5.5803571428571436E-4</v>
      </c>
      <c r="D20">
        <f t="shared" si="2"/>
        <v>3.9859693877551027E-4</v>
      </c>
      <c r="E20">
        <f t="shared" si="2"/>
        <v>2.847120991253645E-4</v>
      </c>
      <c r="F20">
        <f t="shared" si="2"/>
        <v>2.0336578508954608E-4</v>
      </c>
      <c r="G20">
        <f t="shared" si="2"/>
        <v>1.4526127506396151E-4</v>
      </c>
      <c r="H20">
        <f t="shared" si="2"/>
        <v>1.0375805361711536E-4</v>
      </c>
      <c r="I20">
        <f t="shared" si="2"/>
        <v>7.4112895440796691E-5</v>
      </c>
      <c r="J20">
        <f t="shared" si="2"/>
        <v>5.2937782457711923E-5</v>
      </c>
      <c r="K20">
        <f t="shared" si="2"/>
        <v>3.7812701755508517E-5</v>
      </c>
      <c r="L20">
        <f t="shared" si="2"/>
        <v>2.7009072682506086E-5</v>
      </c>
      <c r="M20">
        <f t="shared" si="2"/>
        <v>1.9292194773218635E-5</v>
      </c>
      <c r="N20">
        <f t="shared" si="2"/>
        <v>1.3780139123727597E-5</v>
      </c>
      <c r="O20">
        <f t="shared" si="2"/>
        <v>9.8429565169482837E-6</v>
      </c>
      <c r="P20">
        <f t="shared" si="2"/>
        <v>7.0306832263916318E-6</v>
      </c>
      <c r="Q20">
        <f t="shared" si="2"/>
        <v>5.0219165902797373E-6</v>
      </c>
      <c r="R20">
        <f t="shared" si="2"/>
        <v>3.5870832787712413E-6</v>
      </c>
      <c r="S20">
        <f t="shared" si="2"/>
        <v>2.5622023419794582E-6</v>
      </c>
      <c r="T20">
        <f t="shared" si="2"/>
        <v>1.8301445299853275E-6</v>
      </c>
      <c r="U20">
        <f t="shared" si="2"/>
        <v>1.3072460928466627E-6</v>
      </c>
      <c r="V20">
        <f t="shared" si="2"/>
        <v>9.3374720917618772E-7</v>
      </c>
      <c r="W20">
        <f t="shared" si="2"/>
        <v>6.6696229226870557E-7</v>
      </c>
      <c r="X20">
        <f t="shared" si="2"/>
        <v>4.7640163733478973E-7</v>
      </c>
      <c r="Y20">
        <f t="shared" si="2"/>
        <v>3.4028688381056411E-7</v>
      </c>
    </row>
    <row r="21" spans="1:25" x14ac:dyDescent="0.3">
      <c r="B21">
        <v>7.8125000000000004E-4</v>
      </c>
      <c r="C21">
        <f t="shared" ref="C21:Y21" si="3">B21/1.4</f>
        <v>5.5803571428571436E-4</v>
      </c>
      <c r="D21">
        <f t="shared" si="3"/>
        <v>3.9859693877551027E-4</v>
      </c>
      <c r="E21">
        <f t="shared" si="3"/>
        <v>2.847120991253645E-4</v>
      </c>
      <c r="F21">
        <f t="shared" si="3"/>
        <v>2.0336578508954608E-4</v>
      </c>
      <c r="G21">
        <f t="shared" si="3"/>
        <v>1.4526127506396151E-4</v>
      </c>
      <c r="H21">
        <f t="shared" si="3"/>
        <v>1.0375805361711536E-4</v>
      </c>
      <c r="I21">
        <f t="shared" si="3"/>
        <v>7.4112895440796691E-5</v>
      </c>
      <c r="J21">
        <f t="shared" si="3"/>
        <v>5.2937782457711923E-5</v>
      </c>
      <c r="K21">
        <f t="shared" si="3"/>
        <v>3.7812701755508517E-5</v>
      </c>
      <c r="L21">
        <f t="shared" si="3"/>
        <v>2.7009072682506086E-5</v>
      </c>
      <c r="M21">
        <f t="shared" si="3"/>
        <v>1.9292194773218635E-5</v>
      </c>
      <c r="N21">
        <f t="shared" si="3"/>
        <v>1.3780139123727597E-5</v>
      </c>
      <c r="O21">
        <f t="shared" si="3"/>
        <v>9.8429565169482837E-6</v>
      </c>
      <c r="P21">
        <f t="shared" si="3"/>
        <v>7.0306832263916318E-6</v>
      </c>
      <c r="Q21">
        <f t="shared" si="3"/>
        <v>5.0219165902797373E-6</v>
      </c>
      <c r="R21">
        <f t="shared" si="3"/>
        <v>3.5870832787712413E-6</v>
      </c>
      <c r="S21">
        <f t="shared" si="3"/>
        <v>2.5622023419794582E-6</v>
      </c>
      <c r="T21">
        <f t="shared" si="3"/>
        <v>1.8301445299853275E-6</v>
      </c>
      <c r="U21">
        <f t="shared" si="3"/>
        <v>1.3072460928466627E-6</v>
      </c>
      <c r="V21">
        <f t="shared" si="3"/>
        <v>9.3374720917618772E-7</v>
      </c>
      <c r="W21">
        <f t="shared" si="3"/>
        <v>6.6696229226870557E-7</v>
      </c>
      <c r="X21">
        <f t="shared" si="3"/>
        <v>4.7640163733478973E-7</v>
      </c>
      <c r="Y21">
        <f t="shared" si="3"/>
        <v>3.4028688381056411E-7</v>
      </c>
    </row>
    <row r="22" spans="1:25" x14ac:dyDescent="0.3">
      <c r="B22">
        <v>7.8125000000000004E-4</v>
      </c>
      <c r="C22">
        <f t="shared" ref="C22:Y22" si="4">B22/1.4</f>
        <v>5.5803571428571436E-4</v>
      </c>
      <c r="D22">
        <f t="shared" si="4"/>
        <v>3.9859693877551027E-4</v>
      </c>
      <c r="E22">
        <f t="shared" si="4"/>
        <v>2.847120991253645E-4</v>
      </c>
      <c r="F22">
        <f t="shared" si="4"/>
        <v>2.0336578508954608E-4</v>
      </c>
      <c r="G22">
        <f t="shared" si="4"/>
        <v>1.4526127506396151E-4</v>
      </c>
      <c r="H22">
        <f t="shared" si="4"/>
        <v>1.0375805361711536E-4</v>
      </c>
      <c r="I22">
        <f t="shared" si="4"/>
        <v>7.4112895440796691E-5</v>
      </c>
      <c r="J22">
        <f t="shared" si="4"/>
        <v>5.2937782457711923E-5</v>
      </c>
      <c r="K22">
        <f t="shared" si="4"/>
        <v>3.7812701755508517E-5</v>
      </c>
      <c r="L22">
        <f t="shared" si="4"/>
        <v>2.7009072682506086E-5</v>
      </c>
      <c r="M22">
        <f t="shared" si="4"/>
        <v>1.9292194773218635E-5</v>
      </c>
      <c r="N22">
        <f t="shared" si="4"/>
        <v>1.3780139123727597E-5</v>
      </c>
      <c r="O22">
        <f t="shared" si="4"/>
        <v>9.8429565169482837E-6</v>
      </c>
      <c r="P22">
        <f t="shared" si="4"/>
        <v>7.0306832263916318E-6</v>
      </c>
      <c r="Q22">
        <f t="shared" si="4"/>
        <v>5.0219165902797373E-6</v>
      </c>
      <c r="R22">
        <f t="shared" si="4"/>
        <v>3.5870832787712413E-6</v>
      </c>
      <c r="S22">
        <f t="shared" si="4"/>
        <v>2.5622023419794582E-6</v>
      </c>
      <c r="T22">
        <f t="shared" si="4"/>
        <v>1.8301445299853275E-6</v>
      </c>
      <c r="U22">
        <f t="shared" si="4"/>
        <v>1.3072460928466627E-6</v>
      </c>
      <c r="V22">
        <f t="shared" si="4"/>
        <v>9.3374720917618772E-7</v>
      </c>
      <c r="W22">
        <f t="shared" si="4"/>
        <v>6.6696229226870557E-7</v>
      </c>
      <c r="X22">
        <f t="shared" si="4"/>
        <v>4.7640163733478973E-7</v>
      </c>
      <c r="Y22">
        <f t="shared" si="4"/>
        <v>3.4028688381056411E-7</v>
      </c>
    </row>
    <row r="23" spans="1:25" x14ac:dyDescent="0.3">
      <c r="B23">
        <v>7.8125000000000004E-4</v>
      </c>
      <c r="C23">
        <f t="shared" ref="C23:Y23" si="5">B23/1.4</f>
        <v>5.5803571428571436E-4</v>
      </c>
      <c r="D23">
        <f t="shared" si="5"/>
        <v>3.9859693877551027E-4</v>
      </c>
      <c r="E23">
        <f t="shared" si="5"/>
        <v>2.847120991253645E-4</v>
      </c>
      <c r="F23">
        <f t="shared" si="5"/>
        <v>2.0336578508954608E-4</v>
      </c>
      <c r="G23">
        <f t="shared" si="5"/>
        <v>1.4526127506396151E-4</v>
      </c>
      <c r="H23">
        <f t="shared" si="5"/>
        <v>1.0375805361711536E-4</v>
      </c>
      <c r="I23">
        <f t="shared" si="5"/>
        <v>7.4112895440796691E-5</v>
      </c>
      <c r="J23">
        <f t="shared" si="5"/>
        <v>5.2937782457711923E-5</v>
      </c>
      <c r="K23">
        <f t="shared" si="5"/>
        <v>3.7812701755508517E-5</v>
      </c>
      <c r="L23">
        <f t="shared" si="5"/>
        <v>2.7009072682506086E-5</v>
      </c>
      <c r="M23">
        <f t="shared" si="5"/>
        <v>1.9292194773218635E-5</v>
      </c>
      <c r="N23">
        <f t="shared" si="5"/>
        <v>1.3780139123727597E-5</v>
      </c>
      <c r="O23">
        <f t="shared" si="5"/>
        <v>9.8429565169482837E-6</v>
      </c>
      <c r="P23">
        <f t="shared" si="5"/>
        <v>7.0306832263916318E-6</v>
      </c>
      <c r="Q23">
        <f t="shared" si="5"/>
        <v>5.0219165902797373E-6</v>
      </c>
      <c r="R23">
        <f t="shared" si="5"/>
        <v>3.5870832787712413E-6</v>
      </c>
      <c r="S23">
        <f t="shared" si="5"/>
        <v>2.5622023419794582E-6</v>
      </c>
      <c r="T23">
        <f t="shared" si="5"/>
        <v>1.8301445299853275E-6</v>
      </c>
      <c r="U23">
        <f t="shared" si="5"/>
        <v>1.3072460928466627E-6</v>
      </c>
      <c r="V23">
        <f t="shared" si="5"/>
        <v>9.3374720917618772E-7</v>
      </c>
      <c r="W23">
        <f t="shared" si="5"/>
        <v>6.6696229226870557E-7</v>
      </c>
      <c r="X23">
        <f t="shared" si="5"/>
        <v>4.7640163733478973E-7</v>
      </c>
      <c r="Y23">
        <f t="shared" si="5"/>
        <v>3.4028688381056411E-7</v>
      </c>
    </row>
    <row r="24" spans="1:25" x14ac:dyDescent="0.3">
      <c r="B24">
        <v>7.8125000000000004E-4</v>
      </c>
      <c r="C24">
        <f t="shared" ref="C24:Y24" si="6">B24/1.4</f>
        <v>5.5803571428571436E-4</v>
      </c>
      <c r="D24">
        <f t="shared" si="6"/>
        <v>3.9859693877551027E-4</v>
      </c>
      <c r="E24">
        <f t="shared" si="6"/>
        <v>2.847120991253645E-4</v>
      </c>
      <c r="F24">
        <f t="shared" si="6"/>
        <v>2.0336578508954608E-4</v>
      </c>
      <c r="G24">
        <f t="shared" si="6"/>
        <v>1.4526127506396151E-4</v>
      </c>
      <c r="H24">
        <f t="shared" si="6"/>
        <v>1.0375805361711536E-4</v>
      </c>
      <c r="I24">
        <f t="shared" si="6"/>
        <v>7.4112895440796691E-5</v>
      </c>
      <c r="J24">
        <f t="shared" si="6"/>
        <v>5.2937782457711923E-5</v>
      </c>
      <c r="K24">
        <f t="shared" si="6"/>
        <v>3.7812701755508517E-5</v>
      </c>
      <c r="L24">
        <f t="shared" si="6"/>
        <v>2.7009072682506086E-5</v>
      </c>
      <c r="M24">
        <f t="shared" si="6"/>
        <v>1.9292194773218635E-5</v>
      </c>
      <c r="N24">
        <f t="shared" si="6"/>
        <v>1.3780139123727597E-5</v>
      </c>
      <c r="O24">
        <f t="shared" si="6"/>
        <v>9.8429565169482837E-6</v>
      </c>
      <c r="P24">
        <f t="shared" si="6"/>
        <v>7.0306832263916318E-6</v>
      </c>
      <c r="Q24">
        <f t="shared" si="6"/>
        <v>5.0219165902797373E-6</v>
      </c>
      <c r="R24">
        <f t="shared" si="6"/>
        <v>3.5870832787712413E-6</v>
      </c>
      <c r="S24">
        <f t="shared" si="6"/>
        <v>2.5622023419794582E-6</v>
      </c>
      <c r="T24">
        <f t="shared" si="6"/>
        <v>1.8301445299853275E-6</v>
      </c>
      <c r="U24">
        <f t="shared" si="6"/>
        <v>1.3072460928466627E-6</v>
      </c>
      <c r="V24">
        <f t="shared" si="6"/>
        <v>9.3374720917618772E-7</v>
      </c>
      <c r="W24">
        <f t="shared" si="6"/>
        <v>6.6696229226870557E-7</v>
      </c>
      <c r="X24">
        <f t="shared" si="6"/>
        <v>4.7640163733478973E-7</v>
      </c>
      <c r="Y24">
        <f t="shared" si="6"/>
        <v>3.4028688381056411E-7</v>
      </c>
    </row>
    <row r="25" spans="1:25" x14ac:dyDescent="0.3">
      <c r="B25">
        <v>7.8125000000000004E-4</v>
      </c>
      <c r="C25">
        <f t="shared" ref="C25:Y25" si="7">B25/1.4</f>
        <v>5.5803571428571436E-4</v>
      </c>
      <c r="D25">
        <f t="shared" si="7"/>
        <v>3.9859693877551027E-4</v>
      </c>
      <c r="E25">
        <f t="shared" si="7"/>
        <v>2.847120991253645E-4</v>
      </c>
      <c r="F25">
        <f t="shared" si="7"/>
        <v>2.0336578508954608E-4</v>
      </c>
      <c r="G25">
        <f t="shared" si="7"/>
        <v>1.4526127506396151E-4</v>
      </c>
      <c r="H25">
        <f t="shared" si="7"/>
        <v>1.0375805361711536E-4</v>
      </c>
      <c r="I25">
        <f t="shared" si="7"/>
        <v>7.4112895440796691E-5</v>
      </c>
      <c r="J25">
        <f t="shared" si="7"/>
        <v>5.2937782457711923E-5</v>
      </c>
      <c r="K25">
        <f t="shared" si="7"/>
        <v>3.7812701755508517E-5</v>
      </c>
      <c r="L25">
        <f t="shared" si="7"/>
        <v>2.7009072682506086E-5</v>
      </c>
      <c r="M25">
        <f t="shared" si="7"/>
        <v>1.9292194773218635E-5</v>
      </c>
      <c r="N25">
        <f t="shared" si="7"/>
        <v>1.3780139123727597E-5</v>
      </c>
      <c r="O25">
        <f t="shared" si="7"/>
        <v>9.8429565169482837E-6</v>
      </c>
      <c r="P25">
        <f t="shared" si="7"/>
        <v>7.0306832263916318E-6</v>
      </c>
      <c r="Q25">
        <f t="shared" si="7"/>
        <v>5.0219165902797373E-6</v>
      </c>
      <c r="R25">
        <f t="shared" si="7"/>
        <v>3.5870832787712413E-6</v>
      </c>
      <c r="S25">
        <f t="shared" si="7"/>
        <v>2.5622023419794582E-6</v>
      </c>
      <c r="T25">
        <f t="shared" si="7"/>
        <v>1.8301445299853275E-6</v>
      </c>
      <c r="U25">
        <f t="shared" si="7"/>
        <v>1.3072460928466627E-6</v>
      </c>
      <c r="V25">
        <f t="shared" si="7"/>
        <v>9.3374720917618772E-7</v>
      </c>
      <c r="W25">
        <f t="shared" si="7"/>
        <v>6.6696229226870557E-7</v>
      </c>
      <c r="X25">
        <f t="shared" si="7"/>
        <v>4.7640163733478973E-7</v>
      </c>
      <c r="Y25">
        <f t="shared" si="7"/>
        <v>3.4028688381056411E-7</v>
      </c>
    </row>
    <row r="26" spans="1:25" x14ac:dyDescent="0.3">
      <c r="B26">
        <v>7.8125000000000004E-4</v>
      </c>
      <c r="C26">
        <f t="shared" ref="C26:Y26" si="8">B26/1.4</f>
        <v>5.5803571428571436E-4</v>
      </c>
      <c r="D26">
        <f t="shared" si="8"/>
        <v>3.9859693877551027E-4</v>
      </c>
      <c r="E26">
        <f t="shared" si="8"/>
        <v>2.847120991253645E-4</v>
      </c>
      <c r="F26">
        <f t="shared" si="8"/>
        <v>2.0336578508954608E-4</v>
      </c>
      <c r="G26">
        <f t="shared" si="8"/>
        <v>1.4526127506396151E-4</v>
      </c>
      <c r="H26">
        <f t="shared" si="8"/>
        <v>1.0375805361711536E-4</v>
      </c>
      <c r="I26">
        <f t="shared" si="8"/>
        <v>7.4112895440796691E-5</v>
      </c>
      <c r="J26">
        <f t="shared" si="8"/>
        <v>5.2937782457711923E-5</v>
      </c>
      <c r="K26">
        <f t="shared" si="8"/>
        <v>3.7812701755508517E-5</v>
      </c>
      <c r="L26">
        <f t="shared" si="8"/>
        <v>2.7009072682506086E-5</v>
      </c>
      <c r="M26">
        <f t="shared" si="8"/>
        <v>1.9292194773218635E-5</v>
      </c>
      <c r="N26">
        <f t="shared" si="8"/>
        <v>1.3780139123727597E-5</v>
      </c>
      <c r="O26">
        <f t="shared" si="8"/>
        <v>9.8429565169482837E-6</v>
      </c>
      <c r="P26">
        <f t="shared" si="8"/>
        <v>7.0306832263916318E-6</v>
      </c>
      <c r="Q26">
        <f t="shared" si="8"/>
        <v>5.0219165902797373E-6</v>
      </c>
      <c r="R26">
        <f t="shared" si="8"/>
        <v>3.5870832787712413E-6</v>
      </c>
      <c r="S26">
        <f t="shared" si="8"/>
        <v>2.5622023419794582E-6</v>
      </c>
      <c r="T26">
        <f t="shared" si="8"/>
        <v>1.8301445299853275E-6</v>
      </c>
      <c r="U26">
        <f t="shared" si="8"/>
        <v>1.3072460928466627E-6</v>
      </c>
      <c r="V26">
        <f t="shared" si="8"/>
        <v>9.3374720917618772E-7</v>
      </c>
      <c r="W26">
        <f t="shared" si="8"/>
        <v>6.6696229226870557E-7</v>
      </c>
      <c r="X26">
        <f t="shared" si="8"/>
        <v>4.7640163733478973E-7</v>
      </c>
      <c r="Y26">
        <f t="shared" si="8"/>
        <v>3.4028688381056411E-7</v>
      </c>
    </row>
    <row r="27" spans="1:25" x14ac:dyDescent="0.3">
      <c r="B27">
        <v>7.8125000000000004E-4</v>
      </c>
      <c r="C27">
        <f t="shared" ref="C27:Y27" si="9">B27/1.4</f>
        <v>5.5803571428571436E-4</v>
      </c>
      <c r="D27">
        <f t="shared" si="9"/>
        <v>3.9859693877551027E-4</v>
      </c>
      <c r="E27">
        <f t="shared" si="9"/>
        <v>2.847120991253645E-4</v>
      </c>
      <c r="F27">
        <f t="shared" si="9"/>
        <v>2.0336578508954608E-4</v>
      </c>
      <c r="G27">
        <f t="shared" si="9"/>
        <v>1.4526127506396151E-4</v>
      </c>
      <c r="H27">
        <f t="shared" si="9"/>
        <v>1.0375805361711536E-4</v>
      </c>
      <c r="I27">
        <f t="shared" si="9"/>
        <v>7.4112895440796691E-5</v>
      </c>
      <c r="J27">
        <f t="shared" si="9"/>
        <v>5.2937782457711923E-5</v>
      </c>
      <c r="K27">
        <f t="shared" si="9"/>
        <v>3.7812701755508517E-5</v>
      </c>
      <c r="L27">
        <f t="shared" si="9"/>
        <v>2.7009072682506086E-5</v>
      </c>
      <c r="M27">
        <f t="shared" si="9"/>
        <v>1.9292194773218635E-5</v>
      </c>
      <c r="N27">
        <f t="shared" si="9"/>
        <v>1.3780139123727597E-5</v>
      </c>
      <c r="O27">
        <f t="shared" si="9"/>
        <v>9.8429565169482837E-6</v>
      </c>
      <c r="P27">
        <f t="shared" si="9"/>
        <v>7.0306832263916318E-6</v>
      </c>
      <c r="Q27">
        <f t="shared" si="9"/>
        <v>5.0219165902797373E-6</v>
      </c>
      <c r="R27">
        <f t="shared" si="9"/>
        <v>3.5870832787712413E-6</v>
      </c>
      <c r="S27">
        <f t="shared" si="9"/>
        <v>2.5622023419794582E-6</v>
      </c>
      <c r="T27">
        <f t="shared" si="9"/>
        <v>1.8301445299853275E-6</v>
      </c>
      <c r="U27">
        <f t="shared" si="9"/>
        <v>1.3072460928466627E-6</v>
      </c>
      <c r="V27">
        <f t="shared" si="9"/>
        <v>9.3374720917618772E-7</v>
      </c>
      <c r="W27">
        <f t="shared" si="9"/>
        <v>6.6696229226870557E-7</v>
      </c>
      <c r="X27">
        <f t="shared" si="9"/>
        <v>4.7640163733478973E-7</v>
      </c>
      <c r="Y27">
        <f t="shared" si="9"/>
        <v>3.4028688381056411E-7</v>
      </c>
    </row>
    <row r="28" spans="1:25" x14ac:dyDescent="0.3">
      <c r="B28">
        <v>7.8125000000000004E-4</v>
      </c>
      <c r="C28">
        <f t="shared" ref="C28:Y28" si="10">B28/1.4</f>
        <v>5.5803571428571436E-4</v>
      </c>
      <c r="D28">
        <f t="shared" si="10"/>
        <v>3.9859693877551027E-4</v>
      </c>
      <c r="E28">
        <f t="shared" si="10"/>
        <v>2.847120991253645E-4</v>
      </c>
      <c r="F28">
        <f t="shared" si="10"/>
        <v>2.0336578508954608E-4</v>
      </c>
      <c r="G28">
        <f t="shared" si="10"/>
        <v>1.4526127506396151E-4</v>
      </c>
      <c r="H28">
        <f t="shared" si="10"/>
        <v>1.0375805361711536E-4</v>
      </c>
      <c r="I28">
        <f t="shared" si="10"/>
        <v>7.4112895440796691E-5</v>
      </c>
      <c r="J28">
        <f t="shared" si="10"/>
        <v>5.2937782457711923E-5</v>
      </c>
      <c r="K28">
        <f t="shared" si="10"/>
        <v>3.7812701755508517E-5</v>
      </c>
      <c r="L28">
        <f t="shared" si="10"/>
        <v>2.7009072682506086E-5</v>
      </c>
      <c r="M28">
        <f t="shared" si="10"/>
        <v>1.9292194773218635E-5</v>
      </c>
      <c r="N28">
        <f t="shared" si="10"/>
        <v>1.3780139123727597E-5</v>
      </c>
      <c r="O28">
        <f t="shared" si="10"/>
        <v>9.8429565169482837E-6</v>
      </c>
      <c r="P28">
        <f t="shared" si="10"/>
        <v>7.0306832263916318E-6</v>
      </c>
      <c r="Q28">
        <f t="shared" si="10"/>
        <v>5.0219165902797373E-6</v>
      </c>
      <c r="R28">
        <f t="shared" si="10"/>
        <v>3.5870832787712413E-6</v>
      </c>
      <c r="S28">
        <f t="shared" si="10"/>
        <v>2.5622023419794582E-6</v>
      </c>
      <c r="T28">
        <f t="shared" si="10"/>
        <v>1.8301445299853275E-6</v>
      </c>
      <c r="U28">
        <f t="shared" si="10"/>
        <v>1.3072460928466627E-6</v>
      </c>
      <c r="V28">
        <f t="shared" si="10"/>
        <v>9.3374720917618772E-7</v>
      </c>
      <c r="W28">
        <f t="shared" si="10"/>
        <v>6.6696229226870557E-7</v>
      </c>
      <c r="X28">
        <f t="shared" si="10"/>
        <v>4.7640163733478973E-7</v>
      </c>
      <c r="Y28">
        <f t="shared" si="10"/>
        <v>3.4028688381056411E-7</v>
      </c>
    </row>
    <row r="29" spans="1:25" x14ac:dyDescent="0.3">
      <c r="B29">
        <v>7.8125000000000004E-4</v>
      </c>
      <c r="C29">
        <f t="shared" ref="C29:Y29" si="11">B29/1.4</f>
        <v>5.5803571428571436E-4</v>
      </c>
      <c r="D29">
        <f t="shared" si="11"/>
        <v>3.9859693877551027E-4</v>
      </c>
      <c r="E29">
        <f t="shared" si="11"/>
        <v>2.847120991253645E-4</v>
      </c>
      <c r="F29">
        <f t="shared" si="11"/>
        <v>2.0336578508954608E-4</v>
      </c>
      <c r="G29">
        <f t="shared" si="11"/>
        <v>1.4526127506396151E-4</v>
      </c>
      <c r="H29">
        <f t="shared" si="11"/>
        <v>1.0375805361711536E-4</v>
      </c>
      <c r="I29">
        <f t="shared" si="11"/>
        <v>7.4112895440796691E-5</v>
      </c>
      <c r="J29">
        <f t="shared" si="11"/>
        <v>5.2937782457711923E-5</v>
      </c>
      <c r="K29">
        <f t="shared" si="11"/>
        <v>3.7812701755508517E-5</v>
      </c>
      <c r="L29">
        <f t="shared" si="11"/>
        <v>2.7009072682506086E-5</v>
      </c>
      <c r="M29">
        <f t="shared" si="11"/>
        <v>1.9292194773218635E-5</v>
      </c>
      <c r="N29">
        <f t="shared" si="11"/>
        <v>1.3780139123727597E-5</v>
      </c>
      <c r="O29">
        <f t="shared" si="11"/>
        <v>9.8429565169482837E-6</v>
      </c>
      <c r="P29">
        <f t="shared" si="11"/>
        <v>7.0306832263916318E-6</v>
      </c>
      <c r="Q29">
        <f t="shared" si="11"/>
        <v>5.0219165902797373E-6</v>
      </c>
      <c r="R29">
        <f t="shared" si="11"/>
        <v>3.5870832787712413E-6</v>
      </c>
      <c r="S29">
        <f t="shared" si="11"/>
        <v>2.5622023419794582E-6</v>
      </c>
      <c r="T29">
        <f t="shared" si="11"/>
        <v>1.8301445299853275E-6</v>
      </c>
      <c r="U29">
        <f t="shared" si="11"/>
        <v>1.3072460928466627E-6</v>
      </c>
      <c r="V29">
        <f t="shared" si="11"/>
        <v>9.3374720917618772E-7</v>
      </c>
      <c r="W29">
        <f t="shared" si="11"/>
        <v>6.6696229226870557E-7</v>
      </c>
      <c r="X29">
        <f t="shared" si="11"/>
        <v>4.7640163733478973E-7</v>
      </c>
      <c r="Y29">
        <f t="shared" si="11"/>
        <v>3.4028688381056411E-7</v>
      </c>
    </row>
    <row r="30" spans="1:25" x14ac:dyDescent="0.3">
      <c r="B30">
        <v>7.8125000000000004E-4</v>
      </c>
      <c r="C30">
        <f t="shared" ref="C30:Y30" si="12">B30/1.4</f>
        <v>5.5803571428571436E-4</v>
      </c>
      <c r="D30">
        <f t="shared" si="12"/>
        <v>3.9859693877551027E-4</v>
      </c>
      <c r="E30">
        <f t="shared" si="12"/>
        <v>2.847120991253645E-4</v>
      </c>
      <c r="F30">
        <f t="shared" si="12"/>
        <v>2.0336578508954608E-4</v>
      </c>
      <c r="G30">
        <f t="shared" si="12"/>
        <v>1.4526127506396151E-4</v>
      </c>
      <c r="H30">
        <f t="shared" si="12"/>
        <v>1.0375805361711536E-4</v>
      </c>
      <c r="I30">
        <f t="shared" si="12"/>
        <v>7.4112895440796691E-5</v>
      </c>
      <c r="J30">
        <f t="shared" si="12"/>
        <v>5.2937782457711923E-5</v>
      </c>
      <c r="K30">
        <f t="shared" si="12"/>
        <v>3.7812701755508517E-5</v>
      </c>
      <c r="L30">
        <f t="shared" si="12"/>
        <v>2.7009072682506086E-5</v>
      </c>
      <c r="M30">
        <f t="shared" si="12"/>
        <v>1.9292194773218635E-5</v>
      </c>
      <c r="N30">
        <f t="shared" si="12"/>
        <v>1.3780139123727597E-5</v>
      </c>
      <c r="O30">
        <f t="shared" si="12"/>
        <v>9.8429565169482837E-6</v>
      </c>
      <c r="P30">
        <f t="shared" si="12"/>
        <v>7.0306832263916318E-6</v>
      </c>
      <c r="Q30">
        <f t="shared" si="12"/>
        <v>5.0219165902797373E-6</v>
      </c>
      <c r="R30">
        <f t="shared" si="12"/>
        <v>3.5870832787712413E-6</v>
      </c>
      <c r="S30">
        <f t="shared" si="12"/>
        <v>2.5622023419794582E-6</v>
      </c>
      <c r="T30">
        <f t="shared" si="12"/>
        <v>1.8301445299853275E-6</v>
      </c>
      <c r="U30">
        <f t="shared" si="12"/>
        <v>1.3072460928466627E-6</v>
      </c>
      <c r="V30">
        <f t="shared" si="12"/>
        <v>9.3374720917618772E-7</v>
      </c>
      <c r="W30">
        <f t="shared" si="12"/>
        <v>6.6696229226870557E-7</v>
      </c>
      <c r="X30">
        <f t="shared" si="12"/>
        <v>4.7640163733478973E-7</v>
      </c>
      <c r="Y30">
        <f t="shared" si="12"/>
        <v>3.4028688381056411E-7</v>
      </c>
    </row>
    <row r="31" spans="1:25" x14ac:dyDescent="0.3">
      <c r="B31">
        <v>7.8125000000000004E-4</v>
      </c>
      <c r="C31">
        <f t="shared" ref="C31:Y31" si="13">B31/1.4</f>
        <v>5.5803571428571436E-4</v>
      </c>
      <c r="D31">
        <f t="shared" si="13"/>
        <v>3.9859693877551027E-4</v>
      </c>
      <c r="E31">
        <f t="shared" si="13"/>
        <v>2.847120991253645E-4</v>
      </c>
      <c r="F31">
        <f t="shared" si="13"/>
        <v>2.0336578508954608E-4</v>
      </c>
      <c r="G31">
        <f t="shared" si="13"/>
        <v>1.4526127506396151E-4</v>
      </c>
      <c r="H31">
        <f t="shared" si="13"/>
        <v>1.0375805361711536E-4</v>
      </c>
      <c r="I31">
        <f t="shared" si="13"/>
        <v>7.4112895440796691E-5</v>
      </c>
      <c r="J31">
        <f t="shared" si="13"/>
        <v>5.2937782457711923E-5</v>
      </c>
      <c r="K31">
        <f t="shared" si="13"/>
        <v>3.7812701755508517E-5</v>
      </c>
      <c r="L31">
        <f t="shared" si="13"/>
        <v>2.7009072682506086E-5</v>
      </c>
      <c r="M31">
        <f t="shared" si="13"/>
        <v>1.9292194773218635E-5</v>
      </c>
      <c r="N31">
        <f t="shared" si="13"/>
        <v>1.3780139123727597E-5</v>
      </c>
      <c r="O31">
        <f t="shared" si="13"/>
        <v>9.8429565169482837E-6</v>
      </c>
      <c r="P31">
        <f t="shared" si="13"/>
        <v>7.0306832263916318E-6</v>
      </c>
      <c r="Q31">
        <f t="shared" si="13"/>
        <v>5.0219165902797373E-6</v>
      </c>
      <c r="R31">
        <f t="shared" si="13"/>
        <v>3.5870832787712413E-6</v>
      </c>
      <c r="S31">
        <f t="shared" si="13"/>
        <v>2.5622023419794582E-6</v>
      </c>
      <c r="T31">
        <f t="shared" si="13"/>
        <v>1.8301445299853275E-6</v>
      </c>
      <c r="U31">
        <f t="shared" si="13"/>
        <v>1.3072460928466627E-6</v>
      </c>
      <c r="V31">
        <f t="shared" si="13"/>
        <v>9.3374720917618772E-7</v>
      </c>
      <c r="W31">
        <f t="shared" si="13"/>
        <v>6.6696229226870557E-7</v>
      </c>
      <c r="X31">
        <f t="shared" si="13"/>
        <v>4.7640163733478973E-7</v>
      </c>
      <c r="Y31">
        <f t="shared" si="13"/>
        <v>3.4028688381056411E-7</v>
      </c>
    </row>
    <row r="32" spans="1:25" x14ac:dyDescent="0.3">
      <c r="B32">
        <v>7.8125000000000004E-4</v>
      </c>
      <c r="C32">
        <f t="shared" ref="C32:Y32" si="14">B32/1.4</f>
        <v>5.5803571428571436E-4</v>
      </c>
      <c r="D32">
        <f t="shared" si="14"/>
        <v>3.9859693877551027E-4</v>
      </c>
      <c r="E32">
        <f t="shared" si="14"/>
        <v>2.847120991253645E-4</v>
      </c>
      <c r="F32">
        <f t="shared" si="14"/>
        <v>2.0336578508954608E-4</v>
      </c>
      <c r="G32">
        <f t="shared" si="14"/>
        <v>1.4526127506396151E-4</v>
      </c>
      <c r="H32">
        <f t="shared" si="14"/>
        <v>1.0375805361711536E-4</v>
      </c>
      <c r="I32">
        <f t="shared" si="14"/>
        <v>7.4112895440796691E-5</v>
      </c>
      <c r="J32">
        <f t="shared" si="14"/>
        <v>5.2937782457711923E-5</v>
      </c>
      <c r="K32">
        <f t="shared" si="14"/>
        <v>3.7812701755508517E-5</v>
      </c>
      <c r="L32">
        <f t="shared" si="14"/>
        <v>2.7009072682506086E-5</v>
      </c>
      <c r="M32">
        <f t="shared" si="14"/>
        <v>1.9292194773218635E-5</v>
      </c>
      <c r="N32">
        <f t="shared" si="14"/>
        <v>1.3780139123727597E-5</v>
      </c>
      <c r="O32">
        <f t="shared" si="14"/>
        <v>9.8429565169482837E-6</v>
      </c>
      <c r="P32">
        <f t="shared" si="14"/>
        <v>7.0306832263916318E-6</v>
      </c>
      <c r="Q32">
        <f t="shared" si="14"/>
        <v>5.0219165902797373E-6</v>
      </c>
      <c r="R32">
        <f t="shared" si="14"/>
        <v>3.5870832787712413E-6</v>
      </c>
      <c r="S32">
        <f t="shared" si="14"/>
        <v>2.5622023419794582E-6</v>
      </c>
      <c r="T32">
        <f t="shared" si="14"/>
        <v>1.8301445299853275E-6</v>
      </c>
      <c r="U32">
        <f t="shared" si="14"/>
        <v>1.3072460928466627E-6</v>
      </c>
      <c r="V32">
        <f t="shared" si="14"/>
        <v>9.3374720917618772E-7</v>
      </c>
      <c r="W32">
        <f t="shared" si="14"/>
        <v>6.6696229226870557E-7</v>
      </c>
      <c r="X32">
        <f t="shared" si="14"/>
        <v>4.7640163733478973E-7</v>
      </c>
      <c r="Y32">
        <f t="shared" si="14"/>
        <v>3.4028688381056411E-7</v>
      </c>
    </row>
    <row r="33" spans="1:25" x14ac:dyDescent="0.3">
      <c r="B33">
        <v>7.8125000000000004E-4</v>
      </c>
      <c r="C33">
        <f t="shared" ref="C33:Y33" si="15">B33/1.4</f>
        <v>5.5803571428571436E-4</v>
      </c>
      <c r="D33">
        <f t="shared" si="15"/>
        <v>3.9859693877551027E-4</v>
      </c>
      <c r="E33">
        <f t="shared" si="15"/>
        <v>2.847120991253645E-4</v>
      </c>
      <c r="F33">
        <f t="shared" si="15"/>
        <v>2.0336578508954608E-4</v>
      </c>
      <c r="G33">
        <f t="shared" si="15"/>
        <v>1.4526127506396151E-4</v>
      </c>
      <c r="H33">
        <f t="shared" si="15"/>
        <v>1.0375805361711536E-4</v>
      </c>
      <c r="I33">
        <f t="shared" si="15"/>
        <v>7.4112895440796691E-5</v>
      </c>
      <c r="J33">
        <f t="shared" si="15"/>
        <v>5.2937782457711923E-5</v>
      </c>
      <c r="K33">
        <f t="shared" si="15"/>
        <v>3.7812701755508517E-5</v>
      </c>
      <c r="L33">
        <f t="shared" si="15"/>
        <v>2.7009072682506086E-5</v>
      </c>
      <c r="M33">
        <f t="shared" si="15"/>
        <v>1.9292194773218635E-5</v>
      </c>
      <c r="N33">
        <f t="shared" si="15"/>
        <v>1.3780139123727597E-5</v>
      </c>
      <c r="O33">
        <f t="shared" si="15"/>
        <v>9.8429565169482837E-6</v>
      </c>
      <c r="P33">
        <f t="shared" si="15"/>
        <v>7.0306832263916318E-6</v>
      </c>
      <c r="Q33">
        <f t="shared" si="15"/>
        <v>5.0219165902797373E-6</v>
      </c>
      <c r="R33">
        <f t="shared" si="15"/>
        <v>3.5870832787712413E-6</v>
      </c>
      <c r="S33">
        <f t="shared" si="15"/>
        <v>2.5622023419794582E-6</v>
      </c>
      <c r="T33">
        <f t="shared" si="15"/>
        <v>1.8301445299853275E-6</v>
      </c>
      <c r="U33">
        <f t="shared" si="15"/>
        <v>1.3072460928466627E-6</v>
      </c>
      <c r="V33">
        <f t="shared" si="15"/>
        <v>9.3374720917618772E-7</v>
      </c>
      <c r="W33">
        <f t="shared" si="15"/>
        <v>6.6696229226870557E-7</v>
      </c>
      <c r="X33">
        <f t="shared" si="15"/>
        <v>4.7640163733478973E-7</v>
      </c>
      <c r="Y33">
        <f t="shared" si="15"/>
        <v>3.4028688381056411E-7</v>
      </c>
    </row>
    <row r="35" spans="1:25" x14ac:dyDescent="0.3">
      <c r="A35" t="s">
        <v>2</v>
      </c>
      <c r="B35">
        <f>3.75/4</f>
        <v>0.9375</v>
      </c>
      <c r="C35">
        <f t="shared" ref="C35:Y35" si="16">3.75/4</f>
        <v>0.9375</v>
      </c>
      <c r="D35">
        <f t="shared" si="16"/>
        <v>0.9375</v>
      </c>
      <c r="E35">
        <f t="shared" si="16"/>
        <v>0.9375</v>
      </c>
      <c r="F35">
        <f t="shared" si="16"/>
        <v>0.9375</v>
      </c>
      <c r="G35">
        <f t="shared" si="16"/>
        <v>0.9375</v>
      </c>
      <c r="H35">
        <f t="shared" si="16"/>
        <v>0.9375</v>
      </c>
      <c r="I35">
        <f t="shared" si="16"/>
        <v>0.9375</v>
      </c>
      <c r="J35">
        <f t="shared" si="16"/>
        <v>0.9375</v>
      </c>
      <c r="K35">
        <f t="shared" si="16"/>
        <v>0.9375</v>
      </c>
      <c r="L35">
        <f t="shared" si="16"/>
        <v>0.9375</v>
      </c>
      <c r="M35">
        <f t="shared" si="16"/>
        <v>0.9375</v>
      </c>
      <c r="N35">
        <f t="shared" si="16"/>
        <v>0.9375</v>
      </c>
      <c r="O35">
        <f t="shared" si="16"/>
        <v>0.9375</v>
      </c>
      <c r="P35">
        <f t="shared" si="16"/>
        <v>0.9375</v>
      </c>
      <c r="Q35">
        <f t="shared" si="16"/>
        <v>0.9375</v>
      </c>
      <c r="R35">
        <f t="shared" si="16"/>
        <v>0.9375</v>
      </c>
      <c r="S35">
        <f t="shared" si="16"/>
        <v>0.9375</v>
      </c>
      <c r="T35">
        <f t="shared" si="16"/>
        <v>0.9375</v>
      </c>
      <c r="U35">
        <f t="shared" si="16"/>
        <v>0.9375</v>
      </c>
      <c r="V35">
        <f t="shared" si="16"/>
        <v>0.9375</v>
      </c>
      <c r="W35">
        <f t="shared" si="16"/>
        <v>0.9375</v>
      </c>
      <c r="X35">
        <f t="shared" si="16"/>
        <v>0.9375</v>
      </c>
      <c r="Y35">
        <f t="shared" si="16"/>
        <v>0.9375</v>
      </c>
    </row>
    <row r="36" spans="1:25" x14ac:dyDescent="0.3">
      <c r="B36">
        <f>B35/1.4</f>
        <v>0.66964285714285721</v>
      </c>
      <c r="C36">
        <f t="shared" ref="C36:Y46" si="17">C35/1.4</f>
        <v>0.66964285714285721</v>
      </c>
      <c r="D36">
        <f t="shared" si="17"/>
        <v>0.66964285714285721</v>
      </c>
      <c r="E36">
        <f t="shared" si="17"/>
        <v>0.66964285714285721</v>
      </c>
      <c r="F36">
        <f t="shared" si="17"/>
        <v>0.66964285714285721</v>
      </c>
      <c r="G36">
        <f t="shared" si="17"/>
        <v>0.66964285714285721</v>
      </c>
      <c r="H36">
        <f t="shared" si="17"/>
        <v>0.66964285714285721</v>
      </c>
      <c r="I36">
        <f t="shared" si="17"/>
        <v>0.66964285714285721</v>
      </c>
      <c r="J36">
        <f t="shared" si="17"/>
        <v>0.66964285714285721</v>
      </c>
      <c r="K36">
        <f t="shared" si="17"/>
        <v>0.66964285714285721</v>
      </c>
      <c r="L36">
        <f t="shared" si="17"/>
        <v>0.66964285714285721</v>
      </c>
      <c r="M36">
        <f t="shared" si="17"/>
        <v>0.66964285714285721</v>
      </c>
      <c r="N36">
        <f t="shared" si="17"/>
        <v>0.66964285714285721</v>
      </c>
      <c r="O36">
        <f t="shared" si="17"/>
        <v>0.66964285714285721</v>
      </c>
      <c r="P36">
        <f t="shared" si="17"/>
        <v>0.66964285714285721</v>
      </c>
      <c r="Q36">
        <f t="shared" si="17"/>
        <v>0.66964285714285721</v>
      </c>
      <c r="R36">
        <f t="shared" si="17"/>
        <v>0.66964285714285721</v>
      </c>
      <c r="S36">
        <f t="shared" si="17"/>
        <v>0.66964285714285721</v>
      </c>
      <c r="T36">
        <f t="shared" si="17"/>
        <v>0.66964285714285721</v>
      </c>
      <c r="U36">
        <f t="shared" si="17"/>
        <v>0.66964285714285721</v>
      </c>
      <c r="V36">
        <f t="shared" si="17"/>
        <v>0.66964285714285721</v>
      </c>
      <c r="W36">
        <f t="shared" si="17"/>
        <v>0.66964285714285721</v>
      </c>
      <c r="X36">
        <f t="shared" si="17"/>
        <v>0.66964285714285721</v>
      </c>
      <c r="Y36">
        <f t="shared" si="17"/>
        <v>0.66964285714285721</v>
      </c>
    </row>
    <row r="37" spans="1:25" x14ac:dyDescent="0.3">
      <c r="B37">
        <f t="shared" ref="B37:B50" si="18">B36/1.4</f>
        <v>0.47831632653061235</v>
      </c>
      <c r="C37">
        <f t="shared" si="17"/>
        <v>0.47831632653061235</v>
      </c>
      <c r="D37">
        <f t="shared" si="17"/>
        <v>0.47831632653061235</v>
      </c>
      <c r="E37">
        <f t="shared" si="17"/>
        <v>0.47831632653061235</v>
      </c>
      <c r="F37">
        <f t="shared" si="17"/>
        <v>0.47831632653061235</v>
      </c>
      <c r="G37">
        <f t="shared" si="17"/>
        <v>0.47831632653061235</v>
      </c>
      <c r="H37">
        <f t="shared" si="17"/>
        <v>0.47831632653061235</v>
      </c>
      <c r="I37">
        <f t="shared" si="17"/>
        <v>0.47831632653061235</v>
      </c>
      <c r="J37">
        <f t="shared" si="17"/>
        <v>0.47831632653061235</v>
      </c>
      <c r="K37">
        <f t="shared" si="17"/>
        <v>0.47831632653061235</v>
      </c>
      <c r="L37">
        <f t="shared" si="17"/>
        <v>0.47831632653061235</v>
      </c>
      <c r="M37">
        <f t="shared" si="17"/>
        <v>0.47831632653061235</v>
      </c>
      <c r="N37">
        <f t="shared" si="17"/>
        <v>0.47831632653061235</v>
      </c>
      <c r="O37">
        <f t="shared" si="17"/>
        <v>0.47831632653061235</v>
      </c>
      <c r="P37">
        <f t="shared" si="17"/>
        <v>0.47831632653061235</v>
      </c>
      <c r="Q37">
        <f t="shared" si="17"/>
        <v>0.47831632653061235</v>
      </c>
      <c r="R37">
        <f t="shared" si="17"/>
        <v>0.47831632653061235</v>
      </c>
      <c r="S37">
        <f t="shared" si="17"/>
        <v>0.47831632653061235</v>
      </c>
      <c r="T37">
        <f t="shared" si="17"/>
        <v>0.47831632653061235</v>
      </c>
      <c r="U37">
        <f t="shared" si="17"/>
        <v>0.47831632653061235</v>
      </c>
      <c r="V37">
        <f t="shared" si="17"/>
        <v>0.47831632653061235</v>
      </c>
      <c r="W37">
        <f t="shared" si="17"/>
        <v>0.47831632653061235</v>
      </c>
      <c r="X37">
        <f t="shared" si="17"/>
        <v>0.47831632653061235</v>
      </c>
      <c r="Y37">
        <f t="shared" si="17"/>
        <v>0.47831632653061235</v>
      </c>
    </row>
    <row r="38" spans="1:25" x14ac:dyDescent="0.3">
      <c r="B38">
        <f t="shared" si="18"/>
        <v>0.34165451895043741</v>
      </c>
      <c r="C38">
        <f t="shared" si="17"/>
        <v>0.34165451895043741</v>
      </c>
      <c r="D38">
        <f t="shared" si="17"/>
        <v>0.34165451895043741</v>
      </c>
      <c r="E38">
        <f t="shared" si="17"/>
        <v>0.34165451895043741</v>
      </c>
      <c r="F38">
        <f t="shared" si="17"/>
        <v>0.34165451895043741</v>
      </c>
      <c r="G38">
        <f t="shared" si="17"/>
        <v>0.34165451895043741</v>
      </c>
      <c r="H38">
        <f t="shared" si="17"/>
        <v>0.34165451895043741</v>
      </c>
      <c r="I38">
        <f t="shared" si="17"/>
        <v>0.34165451895043741</v>
      </c>
      <c r="J38">
        <f t="shared" si="17"/>
        <v>0.34165451895043741</v>
      </c>
      <c r="K38">
        <f t="shared" si="17"/>
        <v>0.34165451895043741</v>
      </c>
      <c r="L38">
        <f t="shared" si="17"/>
        <v>0.34165451895043741</v>
      </c>
      <c r="M38">
        <f t="shared" si="17"/>
        <v>0.34165451895043741</v>
      </c>
      <c r="N38">
        <f t="shared" si="17"/>
        <v>0.34165451895043741</v>
      </c>
      <c r="O38">
        <f t="shared" si="17"/>
        <v>0.34165451895043741</v>
      </c>
      <c r="P38">
        <f t="shared" si="17"/>
        <v>0.34165451895043741</v>
      </c>
      <c r="Q38">
        <f t="shared" si="17"/>
        <v>0.34165451895043741</v>
      </c>
      <c r="R38">
        <f t="shared" si="17"/>
        <v>0.34165451895043741</v>
      </c>
      <c r="S38">
        <f t="shared" si="17"/>
        <v>0.34165451895043741</v>
      </c>
      <c r="T38">
        <f t="shared" si="17"/>
        <v>0.34165451895043741</v>
      </c>
      <c r="U38">
        <f t="shared" si="17"/>
        <v>0.34165451895043741</v>
      </c>
      <c r="V38">
        <f t="shared" si="17"/>
        <v>0.34165451895043741</v>
      </c>
      <c r="W38">
        <f t="shared" si="17"/>
        <v>0.34165451895043741</v>
      </c>
      <c r="X38">
        <f t="shared" si="17"/>
        <v>0.34165451895043741</v>
      </c>
      <c r="Y38">
        <f t="shared" si="17"/>
        <v>0.34165451895043741</v>
      </c>
    </row>
    <row r="39" spans="1:25" x14ac:dyDescent="0.3">
      <c r="B39">
        <f t="shared" si="18"/>
        <v>0.2440389421074553</v>
      </c>
      <c r="C39">
        <f t="shared" si="17"/>
        <v>0.2440389421074553</v>
      </c>
      <c r="D39">
        <f t="shared" si="17"/>
        <v>0.2440389421074553</v>
      </c>
      <c r="E39">
        <f t="shared" si="17"/>
        <v>0.2440389421074553</v>
      </c>
      <c r="F39">
        <f t="shared" si="17"/>
        <v>0.2440389421074553</v>
      </c>
      <c r="G39">
        <f t="shared" si="17"/>
        <v>0.2440389421074553</v>
      </c>
      <c r="H39">
        <f t="shared" si="17"/>
        <v>0.2440389421074553</v>
      </c>
      <c r="I39">
        <f t="shared" si="17"/>
        <v>0.2440389421074553</v>
      </c>
      <c r="J39">
        <f t="shared" si="17"/>
        <v>0.2440389421074553</v>
      </c>
      <c r="K39">
        <f t="shared" si="17"/>
        <v>0.2440389421074553</v>
      </c>
      <c r="L39">
        <f t="shared" si="17"/>
        <v>0.2440389421074553</v>
      </c>
      <c r="M39">
        <f t="shared" si="17"/>
        <v>0.2440389421074553</v>
      </c>
      <c r="N39">
        <f t="shared" si="17"/>
        <v>0.2440389421074553</v>
      </c>
      <c r="O39">
        <f t="shared" si="17"/>
        <v>0.2440389421074553</v>
      </c>
      <c r="P39">
        <f t="shared" si="17"/>
        <v>0.2440389421074553</v>
      </c>
      <c r="Q39">
        <f t="shared" si="17"/>
        <v>0.2440389421074553</v>
      </c>
      <c r="R39">
        <f t="shared" si="17"/>
        <v>0.2440389421074553</v>
      </c>
      <c r="S39">
        <f t="shared" si="17"/>
        <v>0.2440389421074553</v>
      </c>
      <c r="T39">
        <f t="shared" si="17"/>
        <v>0.2440389421074553</v>
      </c>
      <c r="U39">
        <f t="shared" si="17"/>
        <v>0.2440389421074553</v>
      </c>
      <c r="V39">
        <f t="shared" si="17"/>
        <v>0.2440389421074553</v>
      </c>
      <c r="W39">
        <f t="shared" si="17"/>
        <v>0.2440389421074553</v>
      </c>
      <c r="X39">
        <f t="shared" si="17"/>
        <v>0.2440389421074553</v>
      </c>
      <c r="Y39">
        <f t="shared" si="17"/>
        <v>0.2440389421074553</v>
      </c>
    </row>
    <row r="40" spans="1:25" x14ac:dyDescent="0.3">
      <c r="B40">
        <f t="shared" si="18"/>
        <v>0.17431353007675379</v>
      </c>
      <c r="C40">
        <f t="shared" si="17"/>
        <v>0.17431353007675379</v>
      </c>
      <c r="D40">
        <f t="shared" si="17"/>
        <v>0.17431353007675379</v>
      </c>
      <c r="E40">
        <f t="shared" si="17"/>
        <v>0.17431353007675379</v>
      </c>
      <c r="F40">
        <f t="shared" si="17"/>
        <v>0.17431353007675379</v>
      </c>
      <c r="G40">
        <f t="shared" si="17"/>
        <v>0.17431353007675379</v>
      </c>
      <c r="H40">
        <f t="shared" si="17"/>
        <v>0.17431353007675379</v>
      </c>
      <c r="I40">
        <f t="shared" si="17"/>
        <v>0.17431353007675379</v>
      </c>
      <c r="J40">
        <f t="shared" si="17"/>
        <v>0.17431353007675379</v>
      </c>
      <c r="K40">
        <f t="shared" si="17"/>
        <v>0.17431353007675379</v>
      </c>
      <c r="L40">
        <f t="shared" si="17"/>
        <v>0.17431353007675379</v>
      </c>
      <c r="M40">
        <f t="shared" si="17"/>
        <v>0.17431353007675379</v>
      </c>
      <c r="N40">
        <f t="shared" si="17"/>
        <v>0.17431353007675379</v>
      </c>
      <c r="O40">
        <f t="shared" si="17"/>
        <v>0.17431353007675379</v>
      </c>
      <c r="P40">
        <f t="shared" si="17"/>
        <v>0.17431353007675379</v>
      </c>
      <c r="Q40">
        <f t="shared" si="17"/>
        <v>0.17431353007675379</v>
      </c>
      <c r="R40">
        <f t="shared" si="17"/>
        <v>0.17431353007675379</v>
      </c>
      <c r="S40">
        <f t="shared" si="17"/>
        <v>0.17431353007675379</v>
      </c>
      <c r="T40">
        <f t="shared" si="17"/>
        <v>0.17431353007675379</v>
      </c>
      <c r="U40">
        <f t="shared" si="17"/>
        <v>0.17431353007675379</v>
      </c>
      <c r="V40">
        <f t="shared" si="17"/>
        <v>0.17431353007675379</v>
      </c>
      <c r="W40">
        <f t="shared" si="17"/>
        <v>0.17431353007675379</v>
      </c>
      <c r="X40">
        <f t="shared" si="17"/>
        <v>0.17431353007675379</v>
      </c>
      <c r="Y40">
        <f t="shared" si="17"/>
        <v>0.17431353007675379</v>
      </c>
    </row>
    <row r="41" spans="1:25" x14ac:dyDescent="0.3">
      <c r="B41">
        <f t="shared" si="18"/>
        <v>0.12450966434053844</v>
      </c>
      <c r="C41">
        <f t="shared" si="17"/>
        <v>0.12450966434053844</v>
      </c>
      <c r="D41">
        <f t="shared" si="17"/>
        <v>0.12450966434053844</v>
      </c>
      <c r="E41">
        <f t="shared" si="17"/>
        <v>0.12450966434053844</v>
      </c>
      <c r="F41">
        <f t="shared" si="17"/>
        <v>0.12450966434053844</v>
      </c>
      <c r="G41">
        <f t="shared" si="17"/>
        <v>0.12450966434053844</v>
      </c>
      <c r="H41">
        <f t="shared" si="17"/>
        <v>0.12450966434053844</v>
      </c>
      <c r="I41">
        <f t="shared" si="17"/>
        <v>0.12450966434053844</v>
      </c>
      <c r="J41">
        <f t="shared" si="17"/>
        <v>0.12450966434053844</v>
      </c>
      <c r="K41">
        <f t="shared" si="17"/>
        <v>0.12450966434053844</v>
      </c>
      <c r="L41">
        <f t="shared" si="17"/>
        <v>0.12450966434053844</v>
      </c>
      <c r="M41">
        <f t="shared" si="17"/>
        <v>0.12450966434053844</v>
      </c>
      <c r="N41">
        <f t="shared" si="17"/>
        <v>0.12450966434053844</v>
      </c>
      <c r="O41">
        <f t="shared" si="17"/>
        <v>0.12450966434053844</v>
      </c>
      <c r="P41">
        <f t="shared" si="17"/>
        <v>0.12450966434053844</v>
      </c>
      <c r="Q41">
        <f t="shared" si="17"/>
        <v>0.12450966434053844</v>
      </c>
      <c r="R41">
        <f t="shared" si="17"/>
        <v>0.12450966434053844</v>
      </c>
      <c r="S41">
        <f t="shared" si="17"/>
        <v>0.12450966434053844</v>
      </c>
      <c r="T41">
        <f t="shared" si="17"/>
        <v>0.12450966434053844</v>
      </c>
      <c r="U41">
        <f t="shared" si="17"/>
        <v>0.12450966434053844</v>
      </c>
      <c r="V41">
        <f t="shared" si="17"/>
        <v>0.12450966434053844</v>
      </c>
      <c r="W41">
        <f t="shared" si="17"/>
        <v>0.12450966434053844</v>
      </c>
      <c r="X41">
        <f t="shared" si="17"/>
        <v>0.12450966434053844</v>
      </c>
      <c r="Y41">
        <f t="shared" si="17"/>
        <v>0.12450966434053844</v>
      </c>
    </row>
    <row r="42" spans="1:25" x14ac:dyDescent="0.3">
      <c r="B42">
        <f t="shared" si="18"/>
        <v>8.8935474528956032E-2</v>
      </c>
      <c r="C42">
        <f t="shared" si="17"/>
        <v>8.8935474528956032E-2</v>
      </c>
      <c r="D42">
        <f t="shared" si="17"/>
        <v>8.8935474528956032E-2</v>
      </c>
      <c r="E42">
        <f t="shared" si="17"/>
        <v>8.8935474528956032E-2</v>
      </c>
      <c r="F42">
        <f t="shared" si="17"/>
        <v>8.8935474528956032E-2</v>
      </c>
      <c r="G42">
        <f t="shared" si="17"/>
        <v>8.8935474528956032E-2</v>
      </c>
      <c r="H42">
        <f t="shared" si="17"/>
        <v>8.8935474528956032E-2</v>
      </c>
      <c r="I42">
        <f t="shared" si="17"/>
        <v>8.8935474528956032E-2</v>
      </c>
      <c r="J42">
        <f t="shared" si="17"/>
        <v>8.8935474528956032E-2</v>
      </c>
      <c r="K42">
        <f t="shared" si="17"/>
        <v>8.8935474528956032E-2</v>
      </c>
      <c r="L42">
        <f t="shared" si="17"/>
        <v>8.8935474528956032E-2</v>
      </c>
      <c r="M42">
        <f t="shared" si="17"/>
        <v>8.8935474528956032E-2</v>
      </c>
      <c r="N42">
        <f t="shared" si="17"/>
        <v>8.8935474528956032E-2</v>
      </c>
      <c r="O42">
        <f t="shared" si="17"/>
        <v>8.8935474528956032E-2</v>
      </c>
      <c r="P42">
        <f t="shared" si="17"/>
        <v>8.8935474528956032E-2</v>
      </c>
      <c r="Q42">
        <f t="shared" si="17"/>
        <v>8.8935474528956032E-2</v>
      </c>
      <c r="R42">
        <f t="shared" si="17"/>
        <v>8.8935474528956032E-2</v>
      </c>
      <c r="S42">
        <f t="shared" si="17"/>
        <v>8.8935474528956032E-2</v>
      </c>
      <c r="T42">
        <f t="shared" si="17"/>
        <v>8.8935474528956032E-2</v>
      </c>
      <c r="U42">
        <f t="shared" si="17"/>
        <v>8.8935474528956032E-2</v>
      </c>
      <c r="V42">
        <f t="shared" si="17"/>
        <v>8.8935474528956032E-2</v>
      </c>
      <c r="W42">
        <f t="shared" si="17"/>
        <v>8.8935474528956032E-2</v>
      </c>
      <c r="X42">
        <f t="shared" si="17"/>
        <v>8.8935474528956032E-2</v>
      </c>
      <c r="Y42">
        <f t="shared" si="17"/>
        <v>8.8935474528956032E-2</v>
      </c>
    </row>
    <row r="43" spans="1:25" x14ac:dyDescent="0.3">
      <c r="B43">
        <f t="shared" si="18"/>
        <v>6.3525338949254315E-2</v>
      </c>
      <c r="C43">
        <f t="shared" si="17"/>
        <v>6.3525338949254315E-2</v>
      </c>
      <c r="D43">
        <f t="shared" si="17"/>
        <v>6.3525338949254315E-2</v>
      </c>
      <c r="E43">
        <f t="shared" si="17"/>
        <v>6.3525338949254315E-2</v>
      </c>
      <c r="F43">
        <f t="shared" si="17"/>
        <v>6.3525338949254315E-2</v>
      </c>
      <c r="G43">
        <f t="shared" si="17"/>
        <v>6.3525338949254315E-2</v>
      </c>
      <c r="H43">
        <f t="shared" si="17"/>
        <v>6.3525338949254315E-2</v>
      </c>
      <c r="I43">
        <f t="shared" si="17"/>
        <v>6.3525338949254315E-2</v>
      </c>
      <c r="J43">
        <f t="shared" si="17"/>
        <v>6.3525338949254315E-2</v>
      </c>
      <c r="K43">
        <f t="shared" si="17"/>
        <v>6.3525338949254315E-2</v>
      </c>
      <c r="L43">
        <f t="shared" si="17"/>
        <v>6.3525338949254315E-2</v>
      </c>
      <c r="M43">
        <f t="shared" si="17"/>
        <v>6.3525338949254315E-2</v>
      </c>
      <c r="N43">
        <f t="shared" si="17"/>
        <v>6.3525338949254315E-2</v>
      </c>
      <c r="O43">
        <f t="shared" si="17"/>
        <v>6.3525338949254315E-2</v>
      </c>
      <c r="P43">
        <f t="shared" si="17"/>
        <v>6.3525338949254315E-2</v>
      </c>
      <c r="Q43">
        <f t="shared" si="17"/>
        <v>6.3525338949254315E-2</v>
      </c>
      <c r="R43">
        <f t="shared" si="17"/>
        <v>6.3525338949254315E-2</v>
      </c>
      <c r="S43">
        <f t="shared" si="17"/>
        <v>6.3525338949254315E-2</v>
      </c>
      <c r="T43">
        <f t="shared" si="17"/>
        <v>6.3525338949254315E-2</v>
      </c>
      <c r="U43">
        <f t="shared" si="17"/>
        <v>6.3525338949254315E-2</v>
      </c>
      <c r="V43">
        <f t="shared" si="17"/>
        <v>6.3525338949254315E-2</v>
      </c>
      <c r="W43">
        <f t="shared" si="17"/>
        <v>6.3525338949254315E-2</v>
      </c>
      <c r="X43">
        <f t="shared" si="17"/>
        <v>6.3525338949254315E-2</v>
      </c>
      <c r="Y43">
        <f t="shared" si="17"/>
        <v>6.3525338949254315E-2</v>
      </c>
    </row>
    <row r="44" spans="1:25" x14ac:dyDescent="0.3">
      <c r="B44">
        <f t="shared" si="18"/>
        <v>4.5375242106610231E-2</v>
      </c>
      <c r="C44">
        <f t="shared" si="17"/>
        <v>4.5375242106610231E-2</v>
      </c>
      <c r="D44">
        <f t="shared" si="17"/>
        <v>4.5375242106610231E-2</v>
      </c>
      <c r="E44">
        <f t="shared" si="17"/>
        <v>4.5375242106610231E-2</v>
      </c>
      <c r="F44">
        <f t="shared" si="17"/>
        <v>4.5375242106610231E-2</v>
      </c>
      <c r="G44">
        <f t="shared" si="17"/>
        <v>4.5375242106610231E-2</v>
      </c>
      <c r="H44">
        <f t="shared" si="17"/>
        <v>4.5375242106610231E-2</v>
      </c>
      <c r="I44">
        <f t="shared" si="17"/>
        <v>4.5375242106610231E-2</v>
      </c>
      <c r="J44">
        <f t="shared" si="17"/>
        <v>4.5375242106610231E-2</v>
      </c>
      <c r="K44">
        <f t="shared" si="17"/>
        <v>4.5375242106610231E-2</v>
      </c>
      <c r="L44">
        <f t="shared" si="17"/>
        <v>4.5375242106610231E-2</v>
      </c>
      <c r="M44">
        <f t="shared" si="17"/>
        <v>4.5375242106610231E-2</v>
      </c>
      <c r="N44">
        <f t="shared" si="17"/>
        <v>4.5375242106610231E-2</v>
      </c>
      <c r="O44">
        <f t="shared" si="17"/>
        <v>4.5375242106610231E-2</v>
      </c>
      <c r="P44">
        <f t="shared" si="17"/>
        <v>4.5375242106610231E-2</v>
      </c>
      <c r="Q44">
        <f t="shared" si="17"/>
        <v>4.5375242106610231E-2</v>
      </c>
      <c r="R44">
        <f t="shared" si="17"/>
        <v>4.5375242106610231E-2</v>
      </c>
      <c r="S44">
        <f t="shared" si="17"/>
        <v>4.5375242106610231E-2</v>
      </c>
      <c r="T44">
        <f t="shared" si="17"/>
        <v>4.5375242106610231E-2</v>
      </c>
      <c r="U44">
        <f t="shared" si="17"/>
        <v>4.5375242106610231E-2</v>
      </c>
      <c r="V44">
        <f t="shared" si="17"/>
        <v>4.5375242106610231E-2</v>
      </c>
      <c r="W44">
        <f t="shared" si="17"/>
        <v>4.5375242106610231E-2</v>
      </c>
      <c r="X44">
        <f t="shared" si="17"/>
        <v>4.5375242106610231E-2</v>
      </c>
      <c r="Y44">
        <f t="shared" si="17"/>
        <v>4.5375242106610231E-2</v>
      </c>
    </row>
    <row r="45" spans="1:25" x14ac:dyDescent="0.3">
      <c r="B45">
        <f t="shared" si="18"/>
        <v>3.2410887219007312E-2</v>
      </c>
      <c r="C45">
        <f t="shared" si="17"/>
        <v>3.2410887219007312E-2</v>
      </c>
      <c r="D45">
        <f t="shared" si="17"/>
        <v>3.2410887219007312E-2</v>
      </c>
      <c r="E45">
        <f t="shared" si="17"/>
        <v>3.2410887219007312E-2</v>
      </c>
      <c r="F45">
        <f t="shared" si="17"/>
        <v>3.2410887219007312E-2</v>
      </c>
      <c r="G45">
        <f t="shared" si="17"/>
        <v>3.2410887219007312E-2</v>
      </c>
      <c r="H45">
        <f t="shared" si="17"/>
        <v>3.2410887219007312E-2</v>
      </c>
      <c r="I45">
        <f t="shared" si="17"/>
        <v>3.2410887219007312E-2</v>
      </c>
      <c r="J45">
        <f t="shared" si="17"/>
        <v>3.2410887219007312E-2</v>
      </c>
      <c r="K45">
        <f t="shared" si="17"/>
        <v>3.2410887219007312E-2</v>
      </c>
      <c r="L45">
        <f t="shared" si="17"/>
        <v>3.2410887219007312E-2</v>
      </c>
      <c r="M45">
        <f t="shared" si="17"/>
        <v>3.2410887219007312E-2</v>
      </c>
      <c r="N45">
        <f t="shared" si="17"/>
        <v>3.2410887219007312E-2</v>
      </c>
      <c r="O45">
        <f t="shared" si="17"/>
        <v>3.2410887219007312E-2</v>
      </c>
      <c r="P45">
        <f t="shared" si="17"/>
        <v>3.2410887219007312E-2</v>
      </c>
      <c r="Q45">
        <f t="shared" si="17"/>
        <v>3.2410887219007312E-2</v>
      </c>
      <c r="R45">
        <f t="shared" si="17"/>
        <v>3.2410887219007312E-2</v>
      </c>
      <c r="S45">
        <f t="shared" si="17"/>
        <v>3.2410887219007312E-2</v>
      </c>
      <c r="T45">
        <f t="shared" si="17"/>
        <v>3.2410887219007312E-2</v>
      </c>
      <c r="U45">
        <f t="shared" si="17"/>
        <v>3.2410887219007312E-2</v>
      </c>
      <c r="V45">
        <f t="shared" si="17"/>
        <v>3.2410887219007312E-2</v>
      </c>
      <c r="W45">
        <f t="shared" si="17"/>
        <v>3.2410887219007312E-2</v>
      </c>
      <c r="X45">
        <f t="shared" si="17"/>
        <v>3.2410887219007312E-2</v>
      </c>
      <c r="Y45">
        <f t="shared" si="17"/>
        <v>3.2410887219007312E-2</v>
      </c>
    </row>
    <row r="46" spans="1:25" x14ac:dyDescent="0.3">
      <c r="B46">
        <f t="shared" si="18"/>
        <v>2.3150633727862368E-2</v>
      </c>
      <c r="C46">
        <f t="shared" si="17"/>
        <v>2.3150633727862368E-2</v>
      </c>
      <c r="D46">
        <f t="shared" si="17"/>
        <v>2.3150633727862368E-2</v>
      </c>
      <c r="E46">
        <f t="shared" si="17"/>
        <v>2.3150633727862368E-2</v>
      </c>
      <c r="F46">
        <f t="shared" si="17"/>
        <v>2.3150633727862368E-2</v>
      </c>
      <c r="G46">
        <f t="shared" si="17"/>
        <v>2.3150633727862368E-2</v>
      </c>
      <c r="H46">
        <f t="shared" si="17"/>
        <v>2.3150633727862368E-2</v>
      </c>
      <c r="I46">
        <f t="shared" si="17"/>
        <v>2.3150633727862368E-2</v>
      </c>
      <c r="J46">
        <f t="shared" si="17"/>
        <v>2.3150633727862368E-2</v>
      </c>
      <c r="K46">
        <f t="shared" si="17"/>
        <v>2.3150633727862368E-2</v>
      </c>
      <c r="L46">
        <f t="shared" si="17"/>
        <v>2.3150633727862368E-2</v>
      </c>
      <c r="M46">
        <f t="shared" si="17"/>
        <v>2.3150633727862368E-2</v>
      </c>
      <c r="N46">
        <f t="shared" si="17"/>
        <v>2.3150633727862368E-2</v>
      </c>
      <c r="O46">
        <f t="shared" si="17"/>
        <v>2.3150633727862368E-2</v>
      </c>
      <c r="P46">
        <f t="shared" si="17"/>
        <v>2.3150633727862368E-2</v>
      </c>
      <c r="Q46">
        <f t="shared" si="17"/>
        <v>2.3150633727862368E-2</v>
      </c>
      <c r="R46">
        <f t="shared" ref="R46:R50" si="19">R45/1.4</f>
        <v>2.3150633727862368E-2</v>
      </c>
      <c r="S46">
        <f t="shared" ref="S46:S50" si="20">S45/1.4</f>
        <v>2.3150633727862368E-2</v>
      </c>
      <c r="T46">
        <f t="shared" ref="T46:T50" si="21">T45/1.4</f>
        <v>2.3150633727862368E-2</v>
      </c>
      <c r="U46">
        <f t="shared" ref="U46:U50" si="22">U45/1.4</f>
        <v>2.3150633727862368E-2</v>
      </c>
      <c r="V46">
        <f t="shared" ref="V46:V50" si="23">V45/1.4</f>
        <v>2.3150633727862368E-2</v>
      </c>
      <c r="W46">
        <f t="shared" ref="W46:W50" si="24">W45/1.4</f>
        <v>2.3150633727862368E-2</v>
      </c>
      <c r="X46">
        <f t="shared" ref="X46:X50" si="25">X45/1.4</f>
        <v>2.3150633727862368E-2</v>
      </c>
      <c r="Y46">
        <f t="shared" ref="Y46:Y50" si="26">Y45/1.4</f>
        <v>2.3150633727862368E-2</v>
      </c>
    </row>
    <row r="47" spans="1:25" x14ac:dyDescent="0.3">
      <c r="B47">
        <f t="shared" si="18"/>
        <v>1.6536166948473121E-2</v>
      </c>
      <c r="C47">
        <f t="shared" ref="C47:C50" si="27">C46/1.4</f>
        <v>1.6536166948473121E-2</v>
      </c>
      <c r="D47">
        <f t="shared" ref="D47:D50" si="28">D46/1.4</f>
        <v>1.6536166948473121E-2</v>
      </c>
      <c r="E47">
        <f t="shared" ref="E47:E50" si="29">E46/1.4</f>
        <v>1.6536166948473121E-2</v>
      </c>
      <c r="F47">
        <f t="shared" ref="F47:F50" si="30">F46/1.4</f>
        <v>1.6536166948473121E-2</v>
      </c>
      <c r="G47">
        <f t="shared" ref="G47:G50" si="31">G46/1.4</f>
        <v>1.6536166948473121E-2</v>
      </c>
      <c r="H47">
        <f t="shared" ref="H47:H50" si="32">H46/1.4</f>
        <v>1.6536166948473121E-2</v>
      </c>
      <c r="I47">
        <f t="shared" ref="I47:I50" si="33">I46/1.4</f>
        <v>1.6536166948473121E-2</v>
      </c>
      <c r="J47">
        <f t="shared" ref="J47:J50" si="34">J46/1.4</f>
        <v>1.6536166948473121E-2</v>
      </c>
      <c r="K47">
        <f t="shared" ref="K47:K50" si="35">K46/1.4</f>
        <v>1.6536166948473121E-2</v>
      </c>
      <c r="L47">
        <f t="shared" ref="L47:L50" si="36">L46/1.4</f>
        <v>1.6536166948473121E-2</v>
      </c>
      <c r="M47">
        <f t="shared" ref="M47:M50" si="37">M46/1.4</f>
        <v>1.6536166948473121E-2</v>
      </c>
      <c r="N47">
        <f t="shared" ref="N47:N50" si="38">N46/1.4</f>
        <v>1.6536166948473121E-2</v>
      </c>
      <c r="O47">
        <f t="shared" ref="O47:O50" si="39">O46/1.4</f>
        <v>1.6536166948473121E-2</v>
      </c>
      <c r="P47">
        <f t="shared" ref="P47:P50" si="40">P46/1.4</f>
        <v>1.6536166948473121E-2</v>
      </c>
      <c r="Q47">
        <f t="shared" ref="Q47:Q50" si="41">Q46/1.4</f>
        <v>1.6536166948473121E-2</v>
      </c>
      <c r="R47">
        <f t="shared" si="19"/>
        <v>1.6536166948473121E-2</v>
      </c>
      <c r="S47">
        <f t="shared" si="20"/>
        <v>1.6536166948473121E-2</v>
      </c>
      <c r="T47">
        <f t="shared" si="21"/>
        <v>1.6536166948473121E-2</v>
      </c>
      <c r="U47">
        <f t="shared" si="22"/>
        <v>1.6536166948473121E-2</v>
      </c>
      <c r="V47">
        <f t="shared" si="23"/>
        <v>1.6536166948473121E-2</v>
      </c>
      <c r="W47">
        <f t="shared" si="24"/>
        <v>1.6536166948473121E-2</v>
      </c>
      <c r="X47">
        <f t="shared" si="25"/>
        <v>1.6536166948473121E-2</v>
      </c>
      <c r="Y47">
        <f t="shared" si="26"/>
        <v>1.6536166948473121E-2</v>
      </c>
    </row>
    <row r="48" spans="1:25" x14ac:dyDescent="0.3">
      <c r="B48">
        <f t="shared" si="18"/>
        <v>1.1811547820337944E-2</v>
      </c>
      <c r="C48">
        <f t="shared" si="27"/>
        <v>1.1811547820337944E-2</v>
      </c>
      <c r="D48">
        <f t="shared" si="28"/>
        <v>1.1811547820337944E-2</v>
      </c>
      <c r="E48">
        <f t="shared" si="29"/>
        <v>1.1811547820337944E-2</v>
      </c>
      <c r="F48">
        <f t="shared" si="30"/>
        <v>1.1811547820337944E-2</v>
      </c>
      <c r="G48">
        <f t="shared" si="31"/>
        <v>1.1811547820337944E-2</v>
      </c>
      <c r="H48">
        <f t="shared" si="32"/>
        <v>1.1811547820337944E-2</v>
      </c>
      <c r="I48">
        <f t="shared" si="33"/>
        <v>1.1811547820337944E-2</v>
      </c>
      <c r="J48">
        <f t="shared" si="34"/>
        <v>1.1811547820337944E-2</v>
      </c>
      <c r="K48">
        <f t="shared" si="35"/>
        <v>1.1811547820337944E-2</v>
      </c>
      <c r="L48">
        <f t="shared" si="36"/>
        <v>1.1811547820337944E-2</v>
      </c>
      <c r="M48">
        <f t="shared" si="37"/>
        <v>1.1811547820337944E-2</v>
      </c>
      <c r="N48">
        <f t="shared" si="38"/>
        <v>1.1811547820337944E-2</v>
      </c>
      <c r="O48">
        <f t="shared" si="39"/>
        <v>1.1811547820337944E-2</v>
      </c>
      <c r="P48">
        <f t="shared" si="40"/>
        <v>1.1811547820337944E-2</v>
      </c>
      <c r="Q48">
        <f t="shared" si="41"/>
        <v>1.1811547820337944E-2</v>
      </c>
      <c r="R48">
        <f t="shared" si="19"/>
        <v>1.1811547820337944E-2</v>
      </c>
      <c r="S48">
        <f t="shared" si="20"/>
        <v>1.1811547820337944E-2</v>
      </c>
      <c r="T48">
        <f t="shared" si="21"/>
        <v>1.1811547820337944E-2</v>
      </c>
      <c r="U48">
        <f t="shared" si="22"/>
        <v>1.1811547820337944E-2</v>
      </c>
      <c r="V48">
        <f t="shared" si="23"/>
        <v>1.1811547820337944E-2</v>
      </c>
      <c r="W48">
        <f t="shared" si="24"/>
        <v>1.1811547820337944E-2</v>
      </c>
      <c r="X48">
        <f t="shared" si="25"/>
        <v>1.1811547820337944E-2</v>
      </c>
      <c r="Y48">
        <f t="shared" si="26"/>
        <v>1.1811547820337944E-2</v>
      </c>
    </row>
    <row r="49" spans="2:25" x14ac:dyDescent="0.3">
      <c r="B49">
        <f t="shared" si="18"/>
        <v>8.4368198716699601E-3</v>
      </c>
      <c r="C49">
        <f t="shared" si="27"/>
        <v>8.4368198716699601E-3</v>
      </c>
      <c r="D49">
        <f t="shared" si="28"/>
        <v>8.4368198716699601E-3</v>
      </c>
      <c r="E49">
        <f t="shared" si="29"/>
        <v>8.4368198716699601E-3</v>
      </c>
      <c r="F49">
        <f t="shared" si="30"/>
        <v>8.4368198716699601E-3</v>
      </c>
      <c r="G49">
        <f t="shared" si="31"/>
        <v>8.4368198716699601E-3</v>
      </c>
      <c r="H49">
        <f t="shared" si="32"/>
        <v>8.4368198716699601E-3</v>
      </c>
      <c r="I49">
        <f t="shared" si="33"/>
        <v>8.4368198716699601E-3</v>
      </c>
      <c r="J49">
        <f t="shared" si="34"/>
        <v>8.4368198716699601E-3</v>
      </c>
      <c r="K49">
        <f t="shared" si="35"/>
        <v>8.4368198716699601E-3</v>
      </c>
      <c r="L49">
        <f t="shared" si="36"/>
        <v>8.4368198716699601E-3</v>
      </c>
      <c r="M49">
        <f t="shared" si="37"/>
        <v>8.4368198716699601E-3</v>
      </c>
      <c r="N49">
        <f t="shared" si="38"/>
        <v>8.4368198716699601E-3</v>
      </c>
      <c r="O49">
        <f t="shared" si="39"/>
        <v>8.4368198716699601E-3</v>
      </c>
      <c r="P49">
        <f t="shared" si="40"/>
        <v>8.4368198716699601E-3</v>
      </c>
      <c r="Q49">
        <f t="shared" si="41"/>
        <v>8.4368198716699601E-3</v>
      </c>
      <c r="R49">
        <f t="shared" si="19"/>
        <v>8.4368198716699601E-3</v>
      </c>
      <c r="S49">
        <f t="shared" si="20"/>
        <v>8.4368198716699601E-3</v>
      </c>
      <c r="T49">
        <f t="shared" si="21"/>
        <v>8.4368198716699601E-3</v>
      </c>
      <c r="U49">
        <f t="shared" si="22"/>
        <v>8.4368198716699601E-3</v>
      </c>
      <c r="V49">
        <f t="shared" si="23"/>
        <v>8.4368198716699601E-3</v>
      </c>
      <c r="W49">
        <f t="shared" si="24"/>
        <v>8.4368198716699601E-3</v>
      </c>
      <c r="X49">
        <f t="shared" si="25"/>
        <v>8.4368198716699601E-3</v>
      </c>
      <c r="Y49">
        <f t="shared" si="26"/>
        <v>8.4368198716699601E-3</v>
      </c>
    </row>
    <row r="50" spans="2:25" x14ac:dyDescent="0.3">
      <c r="B50">
        <f t="shared" si="18"/>
        <v>6.0262999083356859E-3</v>
      </c>
      <c r="C50">
        <f t="shared" si="27"/>
        <v>6.0262999083356859E-3</v>
      </c>
      <c r="D50">
        <f t="shared" si="28"/>
        <v>6.0262999083356859E-3</v>
      </c>
      <c r="E50">
        <f t="shared" si="29"/>
        <v>6.0262999083356859E-3</v>
      </c>
      <c r="F50">
        <f t="shared" si="30"/>
        <v>6.0262999083356859E-3</v>
      </c>
      <c r="G50">
        <f t="shared" si="31"/>
        <v>6.0262999083356859E-3</v>
      </c>
      <c r="H50">
        <f t="shared" si="32"/>
        <v>6.0262999083356859E-3</v>
      </c>
      <c r="I50">
        <f t="shared" si="33"/>
        <v>6.0262999083356859E-3</v>
      </c>
      <c r="J50">
        <f t="shared" si="34"/>
        <v>6.0262999083356859E-3</v>
      </c>
      <c r="K50">
        <f t="shared" si="35"/>
        <v>6.0262999083356859E-3</v>
      </c>
      <c r="L50">
        <f t="shared" si="36"/>
        <v>6.0262999083356859E-3</v>
      </c>
      <c r="M50">
        <f t="shared" si="37"/>
        <v>6.0262999083356859E-3</v>
      </c>
      <c r="N50">
        <f t="shared" si="38"/>
        <v>6.0262999083356859E-3</v>
      </c>
      <c r="O50">
        <f t="shared" si="39"/>
        <v>6.0262999083356859E-3</v>
      </c>
      <c r="P50">
        <f t="shared" si="40"/>
        <v>6.0262999083356859E-3</v>
      </c>
      <c r="Q50">
        <f t="shared" si="41"/>
        <v>6.0262999083356859E-3</v>
      </c>
      <c r="R50">
        <f t="shared" si="19"/>
        <v>6.0262999083356859E-3</v>
      </c>
      <c r="S50">
        <f t="shared" si="20"/>
        <v>6.0262999083356859E-3</v>
      </c>
      <c r="T50">
        <f t="shared" si="21"/>
        <v>6.0262999083356859E-3</v>
      </c>
      <c r="U50">
        <f t="shared" si="22"/>
        <v>6.0262999083356859E-3</v>
      </c>
      <c r="V50">
        <f t="shared" si="23"/>
        <v>6.0262999083356859E-3</v>
      </c>
      <c r="W50">
        <f t="shared" si="24"/>
        <v>6.0262999083356859E-3</v>
      </c>
      <c r="X50">
        <f t="shared" si="25"/>
        <v>6.0262999083356859E-3</v>
      </c>
      <c r="Y50">
        <f t="shared" si="26"/>
        <v>6.0262999083356859E-3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C937-30BD-441C-98D5-AD3C4365E71A}">
  <dimension ref="A1:Y50"/>
  <sheetViews>
    <sheetView zoomScale="85" zoomScaleNormal="85" workbookViewId="0">
      <selection activeCell="AA33" sqref="AA33"/>
    </sheetView>
  </sheetViews>
  <sheetFormatPr defaultRowHeight="14" x14ac:dyDescent="0.3"/>
  <cols>
    <col min="3" max="3" width="14.58203125" bestFit="1" customWidth="1"/>
  </cols>
  <sheetData>
    <row r="1" spans="1:25" x14ac:dyDescent="0.3">
      <c r="A1" t="s">
        <v>0</v>
      </c>
      <c r="B1">
        <f>4.8/8</f>
        <v>0.6</v>
      </c>
      <c r="C1">
        <f t="shared" ref="C1:Y1" si="0">4.8/8</f>
        <v>0.6</v>
      </c>
      <c r="D1">
        <f t="shared" si="0"/>
        <v>0.6</v>
      </c>
      <c r="E1">
        <f t="shared" si="0"/>
        <v>0.6</v>
      </c>
      <c r="F1">
        <f t="shared" si="0"/>
        <v>0.6</v>
      </c>
      <c r="G1">
        <f t="shared" si="0"/>
        <v>0.6</v>
      </c>
      <c r="H1">
        <f t="shared" si="0"/>
        <v>0.6</v>
      </c>
      <c r="I1">
        <f t="shared" si="0"/>
        <v>0.6</v>
      </c>
      <c r="J1">
        <f t="shared" si="0"/>
        <v>0.6</v>
      </c>
      <c r="K1">
        <f t="shared" si="0"/>
        <v>0.6</v>
      </c>
      <c r="L1">
        <f t="shared" si="0"/>
        <v>0.6</v>
      </c>
      <c r="M1">
        <f t="shared" si="0"/>
        <v>0.6</v>
      </c>
      <c r="N1">
        <f t="shared" si="0"/>
        <v>0.6</v>
      </c>
      <c r="O1">
        <f t="shared" si="0"/>
        <v>0.6</v>
      </c>
      <c r="P1">
        <f t="shared" si="0"/>
        <v>0.6</v>
      </c>
      <c r="Q1">
        <f t="shared" si="0"/>
        <v>0.6</v>
      </c>
      <c r="R1">
        <f t="shared" si="0"/>
        <v>0.6</v>
      </c>
      <c r="S1">
        <f t="shared" si="0"/>
        <v>0.6</v>
      </c>
      <c r="T1">
        <f t="shared" si="0"/>
        <v>0.6</v>
      </c>
      <c r="U1">
        <f t="shared" si="0"/>
        <v>0.6</v>
      </c>
      <c r="V1">
        <f t="shared" si="0"/>
        <v>0.6</v>
      </c>
      <c r="W1">
        <f t="shared" si="0"/>
        <v>0.6</v>
      </c>
      <c r="X1">
        <f t="shared" si="0"/>
        <v>0.6</v>
      </c>
      <c r="Y1">
        <f t="shared" si="0"/>
        <v>0.6</v>
      </c>
    </row>
    <row r="2" spans="1:25" x14ac:dyDescent="0.3">
      <c r="B2">
        <f>B1/1.4</f>
        <v>0.4285714285714286</v>
      </c>
      <c r="C2">
        <f t="shared" ref="C2:Y12" si="1">C1/1.4</f>
        <v>0.4285714285714286</v>
      </c>
      <c r="D2">
        <f t="shared" si="1"/>
        <v>0.4285714285714286</v>
      </c>
      <c r="E2">
        <f t="shared" si="1"/>
        <v>0.4285714285714286</v>
      </c>
      <c r="F2">
        <f t="shared" si="1"/>
        <v>0.4285714285714286</v>
      </c>
      <c r="G2">
        <f t="shared" si="1"/>
        <v>0.4285714285714286</v>
      </c>
      <c r="H2">
        <f t="shared" si="1"/>
        <v>0.4285714285714286</v>
      </c>
      <c r="I2">
        <f t="shared" si="1"/>
        <v>0.4285714285714286</v>
      </c>
      <c r="J2">
        <f t="shared" si="1"/>
        <v>0.4285714285714286</v>
      </c>
      <c r="K2">
        <f t="shared" si="1"/>
        <v>0.4285714285714286</v>
      </c>
      <c r="L2">
        <f t="shared" si="1"/>
        <v>0.4285714285714286</v>
      </c>
      <c r="M2">
        <f t="shared" si="1"/>
        <v>0.4285714285714286</v>
      </c>
      <c r="N2">
        <f t="shared" si="1"/>
        <v>0.4285714285714286</v>
      </c>
      <c r="O2">
        <f t="shared" si="1"/>
        <v>0.4285714285714286</v>
      </c>
      <c r="P2">
        <f t="shared" si="1"/>
        <v>0.4285714285714286</v>
      </c>
      <c r="Q2">
        <f t="shared" si="1"/>
        <v>0.4285714285714286</v>
      </c>
      <c r="R2">
        <f t="shared" si="1"/>
        <v>0.4285714285714286</v>
      </c>
      <c r="S2">
        <f t="shared" si="1"/>
        <v>0.4285714285714286</v>
      </c>
      <c r="T2">
        <f t="shared" si="1"/>
        <v>0.4285714285714286</v>
      </c>
      <c r="U2">
        <f t="shared" si="1"/>
        <v>0.4285714285714286</v>
      </c>
      <c r="V2">
        <f t="shared" si="1"/>
        <v>0.4285714285714286</v>
      </c>
      <c r="W2">
        <f t="shared" si="1"/>
        <v>0.4285714285714286</v>
      </c>
      <c r="X2">
        <f t="shared" si="1"/>
        <v>0.4285714285714286</v>
      </c>
      <c r="Y2">
        <f t="shared" si="1"/>
        <v>0.4285714285714286</v>
      </c>
    </row>
    <row r="3" spans="1:25" x14ac:dyDescent="0.3">
      <c r="B3">
        <f t="shared" ref="B3:B16" si="2">B2/1.4</f>
        <v>0.3061224489795919</v>
      </c>
      <c r="C3">
        <f t="shared" si="1"/>
        <v>0.3061224489795919</v>
      </c>
      <c r="D3">
        <f t="shared" si="1"/>
        <v>0.3061224489795919</v>
      </c>
      <c r="E3">
        <f t="shared" si="1"/>
        <v>0.3061224489795919</v>
      </c>
      <c r="F3">
        <f t="shared" si="1"/>
        <v>0.3061224489795919</v>
      </c>
      <c r="G3">
        <f t="shared" si="1"/>
        <v>0.3061224489795919</v>
      </c>
      <c r="H3">
        <f t="shared" si="1"/>
        <v>0.3061224489795919</v>
      </c>
      <c r="I3">
        <f t="shared" si="1"/>
        <v>0.3061224489795919</v>
      </c>
      <c r="J3">
        <f t="shared" si="1"/>
        <v>0.3061224489795919</v>
      </c>
      <c r="K3">
        <f t="shared" si="1"/>
        <v>0.3061224489795919</v>
      </c>
      <c r="L3">
        <f t="shared" si="1"/>
        <v>0.3061224489795919</v>
      </c>
      <c r="M3">
        <f t="shared" si="1"/>
        <v>0.3061224489795919</v>
      </c>
      <c r="N3">
        <f t="shared" si="1"/>
        <v>0.3061224489795919</v>
      </c>
      <c r="O3">
        <f t="shared" si="1"/>
        <v>0.3061224489795919</v>
      </c>
      <c r="P3">
        <f t="shared" si="1"/>
        <v>0.3061224489795919</v>
      </c>
      <c r="Q3">
        <f t="shared" si="1"/>
        <v>0.3061224489795919</v>
      </c>
      <c r="R3">
        <f t="shared" si="1"/>
        <v>0.3061224489795919</v>
      </c>
      <c r="S3">
        <f t="shared" si="1"/>
        <v>0.3061224489795919</v>
      </c>
      <c r="T3">
        <f t="shared" si="1"/>
        <v>0.3061224489795919</v>
      </c>
      <c r="U3">
        <f t="shared" si="1"/>
        <v>0.3061224489795919</v>
      </c>
      <c r="V3">
        <f t="shared" si="1"/>
        <v>0.3061224489795919</v>
      </c>
      <c r="W3">
        <f t="shared" si="1"/>
        <v>0.3061224489795919</v>
      </c>
      <c r="X3">
        <f t="shared" si="1"/>
        <v>0.3061224489795919</v>
      </c>
      <c r="Y3">
        <f t="shared" si="1"/>
        <v>0.3061224489795919</v>
      </c>
    </row>
    <row r="4" spans="1:25" x14ac:dyDescent="0.3">
      <c r="B4">
        <f t="shared" si="2"/>
        <v>0.21865889212827994</v>
      </c>
      <c r="C4">
        <f t="shared" si="1"/>
        <v>0.21865889212827994</v>
      </c>
      <c r="D4">
        <f t="shared" si="1"/>
        <v>0.21865889212827994</v>
      </c>
      <c r="E4">
        <f t="shared" si="1"/>
        <v>0.21865889212827994</v>
      </c>
      <c r="F4">
        <f t="shared" si="1"/>
        <v>0.21865889212827994</v>
      </c>
      <c r="G4">
        <f t="shared" si="1"/>
        <v>0.21865889212827994</v>
      </c>
      <c r="H4">
        <f t="shared" si="1"/>
        <v>0.21865889212827994</v>
      </c>
      <c r="I4">
        <f t="shared" si="1"/>
        <v>0.21865889212827994</v>
      </c>
      <c r="J4">
        <f t="shared" si="1"/>
        <v>0.21865889212827994</v>
      </c>
      <c r="K4">
        <f t="shared" si="1"/>
        <v>0.21865889212827994</v>
      </c>
      <c r="L4">
        <f t="shared" si="1"/>
        <v>0.21865889212827994</v>
      </c>
      <c r="M4">
        <f t="shared" si="1"/>
        <v>0.21865889212827994</v>
      </c>
      <c r="N4">
        <f t="shared" si="1"/>
        <v>0.21865889212827994</v>
      </c>
      <c r="O4">
        <f t="shared" si="1"/>
        <v>0.21865889212827994</v>
      </c>
      <c r="P4">
        <f t="shared" si="1"/>
        <v>0.21865889212827994</v>
      </c>
      <c r="Q4">
        <f t="shared" si="1"/>
        <v>0.21865889212827994</v>
      </c>
      <c r="R4">
        <f t="shared" si="1"/>
        <v>0.21865889212827994</v>
      </c>
      <c r="S4">
        <f t="shared" si="1"/>
        <v>0.21865889212827994</v>
      </c>
      <c r="T4">
        <f t="shared" si="1"/>
        <v>0.21865889212827994</v>
      </c>
      <c r="U4">
        <f t="shared" si="1"/>
        <v>0.21865889212827994</v>
      </c>
      <c r="V4">
        <f t="shared" si="1"/>
        <v>0.21865889212827994</v>
      </c>
      <c r="W4">
        <f t="shared" si="1"/>
        <v>0.21865889212827994</v>
      </c>
      <c r="X4">
        <f t="shared" si="1"/>
        <v>0.21865889212827994</v>
      </c>
      <c r="Y4">
        <f t="shared" si="1"/>
        <v>0.21865889212827994</v>
      </c>
    </row>
    <row r="5" spans="1:25" x14ac:dyDescent="0.3">
      <c r="B5">
        <f t="shared" si="2"/>
        <v>0.1561849229487714</v>
      </c>
      <c r="C5">
        <f t="shared" si="1"/>
        <v>0.1561849229487714</v>
      </c>
      <c r="D5">
        <f t="shared" si="1"/>
        <v>0.1561849229487714</v>
      </c>
      <c r="E5">
        <f t="shared" si="1"/>
        <v>0.1561849229487714</v>
      </c>
      <c r="F5">
        <f t="shared" si="1"/>
        <v>0.1561849229487714</v>
      </c>
      <c r="G5">
        <f t="shared" si="1"/>
        <v>0.1561849229487714</v>
      </c>
      <c r="H5">
        <f t="shared" si="1"/>
        <v>0.1561849229487714</v>
      </c>
      <c r="I5">
        <f t="shared" si="1"/>
        <v>0.1561849229487714</v>
      </c>
      <c r="J5">
        <f t="shared" si="1"/>
        <v>0.1561849229487714</v>
      </c>
      <c r="K5">
        <f t="shared" si="1"/>
        <v>0.1561849229487714</v>
      </c>
      <c r="L5">
        <f t="shared" si="1"/>
        <v>0.1561849229487714</v>
      </c>
      <c r="M5">
        <f t="shared" si="1"/>
        <v>0.1561849229487714</v>
      </c>
      <c r="N5">
        <f t="shared" si="1"/>
        <v>0.1561849229487714</v>
      </c>
      <c r="O5">
        <f t="shared" si="1"/>
        <v>0.1561849229487714</v>
      </c>
      <c r="P5">
        <f t="shared" si="1"/>
        <v>0.1561849229487714</v>
      </c>
      <c r="Q5">
        <f t="shared" si="1"/>
        <v>0.1561849229487714</v>
      </c>
      <c r="R5">
        <f t="shared" si="1"/>
        <v>0.1561849229487714</v>
      </c>
      <c r="S5">
        <f t="shared" si="1"/>
        <v>0.1561849229487714</v>
      </c>
      <c r="T5">
        <f t="shared" si="1"/>
        <v>0.1561849229487714</v>
      </c>
      <c r="U5">
        <f t="shared" si="1"/>
        <v>0.1561849229487714</v>
      </c>
      <c r="V5">
        <f t="shared" si="1"/>
        <v>0.1561849229487714</v>
      </c>
      <c r="W5">
        <f t="shared" si="1"/>
        <v>0.1561849229487714</v>
      </c>
      <c r="X5">
        <f t="shared" si="1"/>
        <v>0.1561849229487714</v>
      </c>
      <c r="Y5">
        <f t="shared" si="1"/>
        <v>0.1561849229487714</v>
      </c>
    </row>
    <row r="6" spans="1:25" x14ac:dyDescent="0.3">
      <c r="B6">
        <f t="shared" si="2"/>
        <v>0.11156065924912244</v>
      </c>
      <c r="C6">
        <f t="shared" si="1"/>
        <v>0.11156065924912244</v>
      </c>
      <c r="D6">
        <f t="shared" si="1"/>
        <v>0.11156065924912244</v>
      </c>
      <c r="E6">
        <f t="shared" si="1"/>
        <v>0.11156065924912244</v>
      </c>
      <c r="F6">
        <f t="shared" si="1"/>
        <v>0.11156065924912244</v>
      </c>
      <c r="G6">
        <f t="shared" si="1"/>
        <v>0.11156065924912244</v>
      </c>
      <c r="H6">
        <f t="shared" si="1"/>
        <v>0.11156065924912244</v>
      </c>
      <c r="I6">
        <f t="shared" si="1"/>
        <v>0.11156065924912244</v>
      </c>
      <c r="J6">
        <f t="shared" si="1"/>
        <v>0.11156065924912244</v>
      </c>
      <c r="K6">
        <f t="shared" si="1"/>
        <v>0.11156065924912244</v>
      </c>
      <c r="L6">
        <f t="shared" si="1"/>
        <v>0.11156065924912244</v>
      </c>
      <c r="M6">
        <f t="shared" si="1"/>
        <v>0.11156065924912244</v>
      </c>
      <c r="N6">
        <f t="shared" si="1"/>
        <v>0.11156065924912244</v>
      </c>
      <c r="O6">
        <f t="shared" si="1"/>
        <v>0.11156065924912244</v>
      </c>
      <c r="P6">
        <f t="shared" si="1"/>
        <v>0.11156065924912244</v>
      </c>
      <c r="Q6">
        <f t="shared" si="1"/>
        <v>0.11156065924912244</v>
      </c>
      <c r="R6">
        <f t="shared" si="1"/>
        <v>0.11156065924912244</v>
      </c>
      <c r="S6">
        <f t="shared" si="1"/>
        <v>0.11156065924912244</v>
      </c>
      <c r="T6">
        <f t="shared" si="1"/>
        <v>0.11156065924912244</v>
      </c>
      <c r="U6">
        <f t="shared" si="1"/>
        <v>0.11156065924912244</v>
      </c>
      <c r="V6">
        <f t="shared" si="1"/>
        <v>0.11156065924912244</v>
      </c>
      <c r="W6">
        <f t="shared" si="1"/>
        <v>0.11156065924912244</v>
      </c>
      <c r="X6">
        <f t="shared" si="1"/>
        <v>0.11156065924912244</v>
      </c>
      <c r="Y6">
        <f t="shared" si="1"/>
        <v>0.11156065924912244</v>
      </c>
    </row>
    <row r="7" spans="1:25" x14ac:dyDescent="0.3">
      <c r="B7">
        <f t="shared" si="2"/>
        <v>7.968618517794461E-2</v>
      </c>
      <c r="C7">
        <f t="shared" si="1"/>
        <v>7.968618517794461E-2</v>
      </c>
      <c r="D7">
        <f t="shared" si="1"/>
        <v>7.968618517794461E-2</v>
      </c>
      <c r="E7">
        <f t="shared" si="1"/>
        <v>7.968618517794461E-2</v>
      </c>
      <c r="F7">
        <f t="shared" si="1"/>
        <v>7.968618517794461E-2</v>
      </c>
      <c r="G7">
        <f t="shared" si="1"/>
        <v>7.968618517794461E-2</v>
      </c>
      <c r="H7">
        <f t="shared" si="1"/>
        <v>7.968618517794461E-2</v>
      </c>
      <c r="I7">
        <f t="shared" si="1"/>
        <v>7.968618517794461E-2</v>
      </c>
      <c r="J7">
        <f t="shared" si="1"/>
        <v>7.968618517794461E-2</v>
      </c>
      <c r="K7">
        <f t="shared" si="1"/>
        <v>7.968618517794461E-2</v>
      </c>
      <c r="L7">
        <f t="shared" si="1"/>
        <v>7.968618517794461E-2</v>
      </c>
      <c r="M7">
        <f t="shared" si="1"/>
        <v>7.968618517794461E-2</v>
      </c>
      <c r="N7">
        <f t="shared" si="1"/>
        <v>7.968618517794461E-2</v>
      </c>
      <c r="O7">
        <f t="shared" si="1"/>
        <v>7.968618517794461E-2</v>
      </c>
      <c r="P7">
        <f t="shared" si="1"/>
        <v>7.968618517794461E-2</v>
      </c>
      <c r="Q7">
        <f t="shared" si="1"/>
        <v>7.968618517794461E-2</v>
      </c>
      <c r="R7">
        <f t="shared" si="1"/>
        <v>7.968618517794461E-2</v>
      </c>
      <c r="S7">
        <f t="shared" si="1"/>
        <v>7.968618517794461E-2</v>
      </c>
      <c r="T7">
        <f t="shared" si="1"/>
        <v>7.968618517794461E-2</v>
      </c>
      <c r="U7">
        <f t="shared" si="1"/>
        <v>7.968618517794461E-2</v>
      </c>
      <c r="V7">
        <f t="shared" si="1"/>
        <v>7.968618517794461E-2</v>
      </c>
      <c r="W7">
        <f t="shared" si="1"/>
        <v>7.968618517794461E-2</v>
      </c>
      <c r="X7">
        <f t="shared" si="1"/>
        <v>7.968618517794461E-2</v>
      </c>
      <c r="Y7">
        <f t="shared" si="1"/>
        <v>7.968618517794461E-2</v>
      </c>
    </row>
    <row r="8" spans="1:25" x14ac:dyDescent="0.3">
      <c r="B8">
        <f t="shared" si="2"/>
        <v>5.6918703698531865E-2</v>
      </c>
      <c r="C8">
        <f t="shared" si="1"/>
        <v>5.6918703698531865E-2</v>
      </c>
      <c r="D8">
        <f t="shared" si="1"/>
        <v>5.6918703698531865E-2</v>
      </c>
      <c r="E8">
        <f t="shared" si="1"/>
        <v>5.6918703698531865E-2</v>
      </c>
      <c r="F8">
        <f t="shared" si="1"/>
        <v>5.6918703698531865E-2</v>
      </c>
      <c r="G8">
        <f t="shared" si="1"/>
        <v>5.6918703698531865E-2</v>
      </c>
      <c r="H8">
        <f t="shared" si="1"/>
        <v>5.6918703698531865E-2</v>
      </c>
      <c r="I8">
        <f t="shared" si="1"/>
        <v>5.6918703698531865E-2</v>
      </c>
      <c r="J8">
        <f t="shared" si="1"/>
        <v>5.6918703698531865E-2</v>
      </c>
      <c r="K8">
        <f t="shared" si="1"/>
        <v>5.6918703698531865E-2</v>
      </c>
      <c r="L8">
        <f t="shared" si="1"/>
        <v>5.6918703698531865E-2</v>
      </c>
      <c r="M8">
        <f t="shared" si="1"/>
        <v>5.6918703698531865E-2</v>
      </c>
      <c r="N8">
        <f t="shared" si="1"/>
        <v>5.6918703698531865E-2</v>
      </c>
      <c r="O8">
        <f t="shared" si="1"/>
        <v>5.6918703698531865E-2</v>
      </c>
      <c r="P8">
        <f t="shared" si="1"/>
        <v>5.6918703698531865E-2</v>
      </c>
      <c r="Q8">
        <f t="shared" si="1"/>
        <v>5.6918703698531865E-2</v>
      </c>
      <c r="R8">
        <f t="shared" si="1"/>
        <v>5.6918703698531865E-2</v>
      </c>
      <c r="S8">
        <f t="shared" si="1"/>
        <v>5.6918703698531865E-2</v>
      </c>
      <c r="T8">
        <f t="shared" si="1"/>
        <v>5.6918703698531865E-2</v>
      </c>
      <c r="U8">
        <f t="shared" si="1"/>
        <v>5.6918703698531865E-2</v>
      </c>
      <c r="V8">
        <f t="shared" si="1"/>
        <v>5.6918703698531865E-2</v>
      </c>
      <c r="W8">
        <f t="shared" si="1"/>
        <v>5.6918703698531865E-2</v>
      </c>
      <c r="X8">
        <f t="shared" si="1"/>
        <v>5.6918703698531865E-2</v>
      </c>
      <c r="Y8">
        <f t="shared" si="1"/>
        <v>5.6918703698531865E-2</v>
      </c>
    </row>
    <row r="9" spans="1:25" x14ac:dyDescent="0.3">
      <c r="B9">
        <f t="shared" si="2"/>
        <v>4.0656216927522762E-2</v>
      </c>
      <c r="C9">
        <f t="shared" si="1"/>
        <v>4.0656216927522762E-2</v>
      </c>
      <c r="D9">
        <f t="shared" si="1"/>
        <v>4.0656216927522762E-2</v>
      </c>
      <c r="E9">
        <f t="shared" si="1"/>
        <v>4.0656216927522762E-2</v>
      </c>
      <c r="F9">
        <f t="shared" si="1"/>
        <v>4.0656216927522762E-2</v>
      </c>
      <c r="G9">
        <f t="shared" si="1"/>
        <v>4.0656216927522762E-2</v>
      </c>
      <c r="H9">
        <f t="shared" si="1"/>
        <v>4.0656216927522762E-2</v>
      </c>
      <c r="I9">
        <f t="shared" si="1"/>
        <v>4.0656216927522762E-2</v>
      </c>
      <c r="J9">
        <f t="shared" si="1"/>
        <v>4.0656216927522762E-2</v>
      </c>
      <c r="K9">
        <f t="shared" si="1"/>
        <v>4.0656216927522762E-2</v>
      </c>
      <c r="L9">
        <f t="shared" si="1"/>
        <v>4.0656216927522762E-2</v>
      </c>
      <c r="M9">
        <f t="shared" si="1"/>
        <v>4.0656216927522762E-2</v>
      </c>
      <c r="N9">
        <f t="shared" si="1"/>
        <v>4.0656216927522762E-2</v>
      </c>
      <c r="O9">
        <f t="shared" si="1"/>
        <v>4.0656216927522762E-2</v>
      </c>
      <c r="P9">
        <f t="shared" si="1"/>
        <v>4.0656216927522762E-2</v>
      </c>
      <c r="Q9">
        <f t="shared" si="1"/>
        <v>4.0656216927522762E-2</v>
      </c>
      <c r="R9">
        <f t="shared" si="1"/>
        <v>4.0656216927522762E-2</v>
      </c>
      <c r="S9">
        <f t="shared" si="1"/>
        <v>4.0656216927522762E-2</v>
      </c>
      <c r="T9">
        <f t="shared" si="1"/>
        <v>4.0656216927522762E-2</v>
      </c>
      <c r="U9">
        <f t="shared" si="1"/>
        <v>4.0656216927522762E-2</v>
      </c>
      <c r="V9">
        <f t="shared" si="1"/>
        <v>4.0656216927522762E-2</v>
      </c>
      <c r="W9">
        <f t="shared" si="1"/>
        <v>4.0656216927522762E-2</v>
      </c>
      <c r="X9">
        <f t="shared" si="1"/>
        <v>4.0656216927522762E-2</v>
      </c>
      <c r="Y9">
        <f t="shared" si="1"/>
        <v>4.0656216927522762E-2</v>
      </c>
    </row>
    <row r="10" spans="1:25" x14ac:dyDescent="0.3">
      <c r="B10">
        <f t="shared" si="2"/>
        <v>2.9040154948230545E-2</v>
      </c>
      <c r="C10">
        <f t="shared" si="1"/>
        <v>2.9040154948230545E-2</v>
      </c>
      <c r="D10">
        <f t="shared" si="1"/>
        <v>2.9040154948230545E-2</v>
      </c>
      <c r="E10">
        <f t="shared" si="1"/>
        <v>2.9040154948230545E-2</v>
      </c>
      <c r="F10">
        <f t="shared" si="1"/>
        <v>2.9040154948230545E-2</v>
      </c>
      <c r="G10">
        <f t="shared" si="1"/>
        <v>2.9040154948230545E-2</v>
      </c>
      <c r="H10">
        <f t="shared" si="1"/>
        <v>2.9040154948230545E-2</v>
      </c>
      <c r="I10">
        <f t="shared" si="1"/>
        <v>2.9040154948230545E-2</v>
      </c>
      <c r="J10">
        <f t="shared" si="1"/>
        <v>2.9040154948230545E-2</v>
      </c>
      <c r="K10">
        <f t="shared" si="1"/>
        <v>2.9040154948230545E-2</v>
      </c>
      <c r="L10">
        <f t="shared" si="1"/>
        <v>2.9040154948230545E-2</v>
      </c>
      <c r="M10">
        <f t="shared" si="1"/>
        <v>2.9040154948230545E-2</v>
      </c>
      <c r="N10">
        <f t="shared" si="1"/>
        <v>2.9040154948230545E-2</v>
      </c>
      <c r="O10">
        <f t="shared" si="1"/>
        <v>2.9040154948230545E-2</v>
      </c>
      <c r="P10">
        <f t="shared" si="1"/>
        <v>2.9040154948230545E-2</v>
      </c>
      <c r="Q10">
        <f t="shared" si="1"/>
        <v>2.9040154948230545E-2</v>
      </c>
      <c r="R10">
        <f t="shared" si="1"/>
        <v>2.9040154948230545E-2</v>
      </c>
      <c r="S10">
        <f t="shared" si="1"/>
        <v>2.9040154948230545E-2</v>
      </c>
      <c r="T10">
        <f t="shared" si="1"/>
        <v>2.9040154948230545E-2</v>
      </c>
      <c r="U10">
        <f t="shared" si="1"/>
        <v>2.9040154948230545E-2</v>
      </c>
      <c r="V10">
        <f t="shared" si="1"/>
        <v>2.9040154948230545E-2</v>
      </c>
      <c r="W10">
        <f t="shared" si="1"/>
        <v>2.9040154948230545E-2</v>
      </c>
      <c r="X10">
        <f t="shared" si="1"/>
        <v>2.9040154948230545E-2</v>
      </c>
      <c r="Y10">
        <f t="shared" si="1"/>
        <v>2.9040154948230545E-2</v>
      </c>
    </row>
    <row r="11" spans="1:25" x14ac:dyDescent="0.3">
      <c r="B11">
        <f t="shared" si="2"/>
        <v>2.0742967820164677E-2</v>
      </c>
      <c r="C11">
        <f t="shared" si="1"/>
        <v>2.0742967820164677E-2</v>
      </c>
      <c r="D11">
        <f t="shared" si="1"/>
        <v>2.0742967820164677E-2</v>
      </c>
      <c r="E11">
        <f t="shared" si="1"/>
        <v>2.0742967820164677E-2</v>
      </c>
      <c r="F11">
        <f t="shared" si="1"/>
        <v>2.0742967820164677E-2</v>
      </c>
      <c r="G11">
        <f t="shared" si="1"/>
        <v>2.0742967820164677E-2</v>
      </c>
      <c r="H11">
        <f t="shared" si="1"/>
        <v>2.0742967820164677E-2</v>
      </c>
      <c r="I11">
        <f t="shared" si="1"/>
        <v>2.0742967820164677E-2</v>
      </c>
      <c r="J11">
        <f t="shared" si="1"/>
        <v>2.0742967820164677E-2</v>
      </c>
      <c r="K11">
        <f t="shared" si="1"/>
        <v>2.0742967820164677E-2</v>
      </c>
      <c r="L11">
        <f t="shared" si="1"/>
        <v>2.0742967820164677E-2</v>
      </c>
      <c r="M11">
        <f t="shared" si="1"/>
        <v>2.0742967820164677E-2</v>
      </c>
      <c r="N11">
        <f t="shared" si="1"/>
        <v>2.0742967820164677E-2</v>
      </c>
      <c r="O11">
        <f t="shared" si="1"/>
        <v>2.0742967820164677E-2</v>
      </c>
      <c r="P11">
        <f t="shared" si="1"/>
        <v>2.0742967820164677E-2</v>
      </c>
      <c r="Q11">
        <f t="shared" si="1"/>
        <v>2.0742967820164677E-2</v>
      </c>
      <c r="R11">
        <f t="shared" si="1"/>
        <v>2.0742967820164677E-2</v>
      </c>
      <c r="S11">
        <f t="shared" si="1"/>
        <v>2.0742967820164677E-2</v>
      </c>
      <c r="T11">
        <f t="shared" si="1"/>
        <v>2.0742967820164677E-2</v>
      </c>
      <c r="U11">
        <f t="shared" si="1"/>
        <v>2.0742967820164677E-2</v>
      </c>
      <c r="V11">
        <f t="shared" si="1"/>
        <v>2.0742967820164677E-2</v>
      </c>
      <c r="W11">
        <f t="shared" si="1"/>
        <v>2.0742967820164677E-2</v>
      </c>
      <c r="X11">
        <f t="shared" si="1"/>
        <v>2.0742967820164677E-2</v>
      </c>
      <c r="Y11">
        <f t="shared" si="1"/>
        <v>2.0742967820164677E-2</v>
      </c>
    </row>
    <row r="12" spans="1:25" x14ac:dyDescent="0.3">
      <c r="B12">
        <f t="shared" si="2"/>
        <v>1.4816405585831914E-2</v>
      </c>
      <c r="C12">
        <f t="shared" si="1"/>
        <v>1.4816405585831914E-2</v>
      </c>
      <c r="D12">
        <f t="shared" si="1"/>
        <v>1.4816405585831914E-2</v>
      </c>
      <c r="E12">
        <f t="shared" si="1"/>
        <v>1.4816405585831914E-2</v>
      </c>
      <c r="F12">
        <f t="shared" si="1"/>
        <v>1.4816405585831914E-2</v>
      </c>
      <c r="G12">
        <f t="shared" si="1"/>
        <v>1.4816405585831914E-2</v>
      </c>
      <c r="H12">
        <f t="shared" si="1"/>
        <v>1.4816405585831914E-2</v>
      </c>
      <c r="I12">
        <f t="shared" si="1"/>
        <v>1.4816405585831914E-2</v>
      </c>
      <c r="J12">
        <f t="shared" si="1"/>
        <v>1.4816405585831914E-2</v>
      </c>
      <c r="K12">
        <f t="shared" si="1"/>
        <v>1.4816405585831914E-2</v>
      </c>
      <c r="L12">
        <f t="shared" si="1"/>
        <v>1.4816405585831914E-2</v>
      </c>
      <c r="M12">
        <f t="shared" si="1"/>
        <v>1.4816405585831914E-2</v>
      </c>
      <c r="N12">
        <f t="shared" si="1"/>
        <v>1.4816405585831914E-2</v>
      </c>
      <c r="O12">
        <f t="shared" si="1"/>
        <v>1.4816405585831914E-2</v>
      </c>
      <c r="P12">
        <f t="shared" si="1"/>
        <v>1.4816405585831914E-2</v>
      </c>
      <c r="Q12">
        <f t="shared" si="1"/>
        <v>1.4816405585831914E-2</v>
      </c>
      <c r="R12">
        <f t="shared" ref="R12:R16" si="3">R11/1.4</f>
        <v>1.4816405585831914E-2</v>
      </c>
      <c r="S12">
        <f t="shared" ref="S12:S16" si="4">S11/1.4</f>
        <v>1.4816405585831914E-2</v>
      </c>
      <c r="T12">
        <f t="shared" ref="T12:T16" si="5">T11/1.4</f>
        <v>1.4816405585831914E-2</v>
      </c>
      <c r="U12">
        <f t="shared" ref="U12:U16" si="6">U11/1.4</f>
        <v>1.4816405585831914E-2</v>
      </c>
      <c r="V12">
        <f t="shared" ref="V12:V16" si="7">V11/1.4</f>
        <v>1.4816405585831914E-2</v>
      </c>
      <c r="W12">
        <f t="shared" ref="W12:W16" si="8">W11/1.4</f>
        <v>1.4816405585831914E-2</v>
      </c>
      <c r="X12">
        <f t="shared" ref="X12:X16" si="9">X11/1.4</f>
        <v>1.4816405585831914E-2</v>
      </c>
      <c r="Y12">
        <f t="shared" ref="Y12:Y16" si="10">Y11/1.4</f>
        <v>1.4816405585831914E-2</v>
      </c>
    </row>
    <row r="13" spans="1:25" x14ac:dyDescent="0.3">
      <c r="B13">
        <f t="shared" si="2"/>
        <v>1.0583146847022796E-2</v>
      </c>
      <c r="C13">
        <f t="shared" ref="C13:C16" si="11">C12/1.4</f>
        <v>1.0583146847022796E-2</v>
      </c>
      <c r="D13">
        <f t="shared" ref="D13:D16" si="12">D12/1.4</f>
        <v>1.0583146847022796E-2</v>
      </c>
      <c r="E13">
        <f t="shared" ref="E13:E16" si="13">E12/1.4</f>
        <v>1.0583146847022796E-2</v>
      </c>
      <c r="F13">
        <f t="shared" ref="F13:F16" si="14">F12/1.4</f>
        <v>1.0583146847022796E-2</v>
      </c>
      <c r="G13">
        <f t="shared" ref="G13:G16" si="15">G12/1.4</f>
        <v>1.0583146847022796E-2</v>
      </c>
      <c r="H13">
        <f t="shared" ref="H13:H16" si="16">H12/1.4</f>
        <v>1.0583146847022796E-2</v>
      </c>
      <c r="I13">
        <f t="shared" ref="I13:I16" si="17">I12/1.4</f>
        <v>1.0583146847022796E-2</v>
      </c>
      <c r="J13">
        <f t="shared" ref="J13:J16" si="18">J12/1.4</f>
        <v>1.0583146847022796E-2</v>
      </c>
      <c r="K13">
        <f t="shared" ref="K13:K16" si="19">K12/1.4</f>
        <v>1.0583146847022796E-2</v>
      </c>
      <c r="L13">
        <f t="shared" ref="L13:L16" si="20">L12/1.4</f>
        <v>1.0583146847022796E-2</v>
      </c>
      <c r="M13">
        <f t="shared" ref="M13:M16" si="21">M12/1.4</f>
        <v>1.0583146847022796E-2</v>
      </c>
      <c r="N13">
        <f t="shared" ref="N13:N16" si="22">N12/1.4</f>
        <v>1.0583146847022796E-2</v>
      </c>
      <c r="O13">
        <f t="shared" ref="O13:O16" si="23">O12/1.4</f>
        <v>1.0583146847022796E-2</v>
      </c>
      <c r="P13">
        <f t="shared" ref="P13:P16" si="24">P12/1.4</f>
        <v>1.0583146847022796E-2</v>
      </c>
      <c r="Q13">
        <f t="shared" ref="Q13:Q16" si="25">Q12/1.4</f>
        <v>1.0583146847022796E-2</v>
      </c>
      <c r="R13">
        <f t="shared" si="3"/>
        <v>1.0583146847022796E-2</v>
      </c>
      <c r="S13">
        <f t="shared" si="4"/>
        <v>1.0583146847022796E-2</v>
      </c>
      <c r="T13">
        <f t="shared" si="5"/>
        <v>1.0583146847022796E-2</v>
      </c>
      <c r="U13">
        <f t="shared" si="6"/>
        <v>1.0583146847022796E-2</v>
      </c>
      <c r="V13">
        <f t="shared" si="7"/>
        <v>1.0583146847022796E-2</v>
      </c>
      <c r="W13">
        <f t="shared" si="8"/>
        <v>1.0583146847022796E-2</v>
      </c>
      <c r="X13">
        <f t="shared" si="9"/>
        <v>1.0583146847022796E-2</v>
      </c>
      <c r="Y13">
        <f t="shared" si="10"/>
        <v>1.0583146847022796E-2</v>
      </c>
    </row>
    <row r="14" spans="1:25" x14ac:dyDescent="0.3">
      <c r="B14">
        <f t="shared" si="2"/>
        <v>7.5593906050162828E-3</v>
      </c>
      <c r="C14">
        <f t="shared" si="11"/>
        <v>7.5593906050162828E-3</v>
      </c>
      <c r="D14">
        <f t="shared" si="12"/>
        <v>7.5593906050162828E-3</v>
      </c>
      <c r="E14">
        <f t="shared" si="13"/>
        <v>7.5593906050162828E-3</v>
      </c>
      <c r="F14">
        <f t="shared" si="14"/>
        <v>7.5593906050162828E-3</v>
      </c>
      <c r="G14">
        <f t="shared" si="15"/>
        <v>7.5593906050162828E-3</v>
      </c>
      <c r="H14">
        <f t="shared" si="16"/>
        <v>7.5593906050162828E-3</v>
      </c>
      <c r="I14">
        <f t="shared" si="17"/>
        <v>7.5593906050162828E-3</v>
      </c>
      <c r="J14">
        <f t="shared" si="18"/>
        <v>7.5593906050162828E-3</v>
      </c>
      <c r="K14">
        <f t="shared" si="19"/>
        <v>7.5593906050162828E-3</v>
      </c>
      <c r="L14">
        <f t="shared" si="20"/>
        <v>7.5593906050162828E-3</v>
      </c>
      <c r="M14">
        <f t="shared" si="21"/>
        <v>7.5593906050162828E-3</v>
      </c>
      <c r="N14">
        <f t="shared" si="22"/>
        <v>7.5593906050162828E-3</v>
      </c>
      <c r="O14">
        <f t="shared" si="23"/>
        <v>7.5593906050162828E-3</v>
      </c>
      <c r="P14">
        <f t="shared" si="24"/>
        <v>7.5593906050162828E-3</v>
      </c>
      <c r="Q14">
        <f t="shared" si="25"/>
        <v>7.5593906050162828E-3</v>
      </c>
      <c r="R14">
        <f t="shared" si="3"/>
        <v>7.5593906050162828E-3</v>
      </c>
      <c r="S14">
        <f t="shared" si="4"/>
        <v>7.5593906050162828E-3</v>
      </c>
      <c r="T14">
        <f t="shared" si="5"/>
        <v>7.5593906050162828E-3</v>
      </c>
      <c r="U14">
        <f t="shared" si="6"/>
        <v>7.5593906050162828E-3</v>
      </c>
      <c r="V14">
        <f t="shared" si="7"/>
        <v>7.5593906050162828E-3</v>
      </c>
      <c r="W14">
        <f t="shared" si="8"/>
        <v>7.5593906050162828E-3</v>
      </c>
      <c r="X14">
        <f t="shared" si="9"/>
        <v>7.5593906050162828E-3</v>
      </c>
      <c r="Y14">
        <f t="shared" si="10"/>
        <v>7.5593906050162828E-3</v>
      </c>
    </row>
    <row r="15" spans="1:25" x14ac:dyDescent="0.3">
      <c r="B15">
        <f t="shared" si="2"/>
        <v>5.3995647178687739E-3</v>
      </c>
      <c r="C15">
        <f t="shared" si="11"/>
        <v>5.3995647178687739E-3</v>
      </c>
      <c r="D15">
        <f t="shared" si="12"/>
        <v>5.3995647178687739E-3</v>
      </c>
      <c r="E15">
        <f t="shared" si="13"/>
        <v>5.3995647178687739E-3</v>
      </c>
      <c r="F15">
        <f t="shared" si="14"/>
        <v>5.3995647178687739E-3</v>
      </c>
      <c r="G15">
        <f t="shared" si="15"/>
        <v>5.3995647178687739E-3</v>
      </c>
      <c r="H15">
        <f t="shared" si="16"/>
        <v>5.3995647178687739E-3</v>
      </c>
      <c r="I15">
        <f t="shared" si="17"/>
        <v>5.3995647178687739E-3</v>
      </c>
      <c r="J15">
        <f t="shared" si="18"/>
        <v>5.3995647178687739E-3</v>
      </c>
      <c r="K15">
        <f t="shared" si="19"/>
        <v>5.3995647178687739E-3</v>
      </c>
      <c r="L15">
        <f t="shared" si="20"/>
        <v>5.3995647178687739E-3</v>
      </c>
      <c r="M15">
        <f t="shared" si="21"/>
        <v>5.3995647178687739E-3</v>
      </c>
      <c r="N15">
        <f t="shared" si="22"/>
        <v>5.3995647178687739E-3</v>
      </c>
      <c r="O15">
        <f t="shared" si="23"/>
        <v>5.3995647178687739E-3</v>
      </c>
      <c r="P15">
        <f t="shared" si="24"/>
        <v>5.3995647178687739E-3</v>
      </c>
      <c r="Q15">
        <f t="shared" si="25"/>
        <v>5.3995647178687739E-3</v>
      </c>
      <c r="R15">
        <f t="shared" si="3"/>
        <v>5.3995647178687739E-3</v>
      </c>
      <c r="S15">
        <f t="shared" si="4"/>
        <v>5.3995647178687739E-3</v>
      </c>
      <c r="T15">
        <f t="shared" si="5"/>
        <v>5.3995647178687739E-3</v>
      </c>
      <c r="U15">
        <f t="shared" si="6"/>
        <v>5.3995647178687739E-3</v>
      </c>
      <c r="V15">
        <f t="shared" si="7"/>
        <v>5.3995647178687739E-3</v>
      </c>
      <c r="W15">
        <f t="shared" si="8"/>
        <v>5.3995647178687739E-3</v>
      </c>
      <c r="X15">
        <f t="shared" si="9"/>
        <v>5.3995647178687739E-3</v>
      </c>
      <c r="Y15">
        <f t="shared" si="10"/>
        <v>5.3995647178687739E-3</v>
      </c>
    </row>
    <row r="16" spans="1:25" x14ac:dyDescent="0.3">
      <c r="B16">
        <f t="shared" si="2"/>
        <v>3.8568319413348389E-3</v>
      </c>
      <c r="C16">
        <f t="shared" si="11"/>
        <v>3.8568319413348389E-3</v>
      </c>
      <c r="D16">
        <f t="shared" si="12"/>
        <v>3.8568319413348389E-3</v>
      </c>
      <c r="E16">
        <f t="shared" si="13"/>
        <v>3.8568319413348389E-3</v>
      </c>
      <c r="F16">
        <f t="shared" si="14"/>
        <v>3.8568319413348389E-3</v>
      </c>
      <c r="G16">
        <f t="shared" si="15"/>
        <v>3.8568319413348389E-3</v>
      </c>
      <c r="H16">
        <f t="shared" si="16"/>
        <v>3.8568319413348389E-3</v>
      </c>
      <c r="I16">
        <f t="shared" si="17"/>
        <v>3.8568319413348389E-3</v>
      </c>
      <c r="J16">
        <f t="shared" si="18"/>
        <v>3.8568319413348389E-3</v>
      </c>
      <c r="K16">
        <f t="shared" si="19"/>
        <v>3.8568319413348389E-3</v>
      </c>
      <c r="L16">
        <f t="shared" si="20"/>
        <v>3.8568319413348389E-3</v>
      </c>
      <c r="M16">
        <f t="shared" si="21"/>
        <v>3.8568319413348389E-3</v>
      </c>
      <c r="N16">
        <f t="shared" si="22"/>
        <v>3.8568319413348389E-3</v>
      </c>
      <c r="O16">
        <f t="shared" si="23"/>
        <v>3.8568319413348389E-3</v>
      </c>
      <c r="P16">
        <f t="shared" si="24"/>
        <v>3.8568319413348389E-3</v>
      </c>
      <c r="Q16">
        <f t="shared" si="25"/>
        <v>3.8568319413348389E-3</v>
      </c>
      <c r="R16">
        <f t="shared" si="3"/>
        <v>3.8568319413348389E-3</v>
      </c>
      <c r="S16">
        <f t="shared" si="4"/>
        <v>3.8568319413348389E-3</v>
      </c>
      <c r="T16">
        <f t="shared" si="5"/>
        <v>3.8568319413348389E-3</v>
      </c>
      <c r="U16">
        <f t="shared" si="6"/>
        <v>3.8568319413348389E-3</v>
      </c>
      <c r="V16">
        <f t="shared" si="7"/>
        <v>3.8568319413348389E-3</v>
      </c>
      <c r="W16">
        <f t="shared" si="8"/>
        <v>3.8568319413348389E-3</v>
      </c>
      <c r="X16">
        <f t="shared" si="9"/>
        <v>3.8568319413348389E-3</v>
      </c>
      <c r="Y16">
        <f t="shared" si="10"/>
        <v>3.8568319413348389E-3</v>
      </c>
    </row>
    <row r="18" spans="1:25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Y18" si="26">C18/1.4</f>
        <v>3.9859693877551027E-4</v>
      </c>
      <c r="E18">
        <f t="shared" si="26"/>
        <v>2.847120991253645E-4</v>
      </c>
      <c r="F18">
        <f t="shared" si="26"/>
        <v>2.0336578508954608E-4</v>
      </c>
      <c r="G18">
        <f t="shared" si="26"/>
        <v>1.4526127506396151E-4</v>
      </c>
      <c r="H18">
        <f t="shared" si="26"/>
        <v>1.0375805361711536E-4</v>
      </c>
      <c r="I18">
        <f t="shared" si="26"/>
        <v>7.4112895440796691E-5</v>
      </c>
      <c r="J18">
        <f t="shared" si="26"/>
        <v>5.2937782457711923E-5</v>
      </c>
      <c r="K18">
        <f t="shared" si="26"/>
        <v>3.7812701755508517E-5</v>
      </c>
      <c r="L18">
        <f t="shared" si="26"/>
        <v>2.7009072682506086E-5</v>
      </c>
      <c r="M18">
        <f t="shared" si="26"/>
        <v>1.9292194773218635E-5</v>
      </c>
      <c r="N18">
        <f t="shared" si="26"/>
        <v>1.3780139123727597E-5</v>
      </c>
      <c r="O18">
        <f t="shared" si="26"/>
        <v>9.8429565169482837E-6</v>
      </c>
      <c r="P18">
        <f t="shared" si="26"/>
        <v>7.0306832263916318E-6</v>
      </c>
      <c r="Q18">
        <f t="shared" si="26"/>
        <v>5.0219165902797373E-6</v>
      </c>
      <c r="R18">
        <f t="shared" si="26"/>
        <v>3.5870832787712413E-6</v>
      </c>
      <c r="S18">
        <f t="shared" si="26"/>
        <v>2.5622023419794582E-6</v>
      </c>
      <c r="T18">
        <f t="shared" si="26"/>
        <v>1.8301445299853275E-6</v>
      </c>
      <c r="U18">
        <f t="shared" si="26"/>
        <v>1.3072460928466627E-6</v>
      </c>
      <c r="V18">
        <f t="shared" si="26"/>
        <v>9.3374720917618772E-7</v>
      </c>
      <c r="W18">
        <f t="shared" si="26"/>
        <v>6.6696229226870557E-7</v>
      </c>
      <c r="X18">
        <f t="shared" si="26"/>
        <v>4.7640163733478973E-7</v>
      </c>
      <c r="Y18">
        <f t="shared" si="26"/>
        <v>3.4028688381056411E-7</v>
      </c>
    </row>
    <row r="19" spans="1:25" x14ac:dyDescent="0.3">
      <c r="B19">
        <f t="shared" ref="B19:B33" si="27">0.00625/8</f>
        <v>7.8125000000000004E-4</v>
      </c>
      <c r="C19">
        <f t="shared" ref="C19:Y29" si="28">B19/1.4</f>
        <v>5.5803571428571436E-4</v>
      </c>
      <c r="D19">
        <f t="shared" si="28"/>
        <v>3.9859693877551027E-4</v>
      </c>
      <c r="E19">
        <f t="shared" si="28"/>
        <v>2.847120991253645E-4</v>
      </c>
      <c r="F19">
        <f t="shared" si="28"/>
        <v>2.0336578508954608E-4</v>
      </c>
      <c r="G19">
        <f t="shared" si="28"/>
        <v>1.4526127506396151E-4</v>
      </c>
      <c r="H19">
        <f t="shared" si="28"/>
        <v>1.0375805361711536E-4</v>
      </c>
      <c r="I19">
        <f t="shared" si="28"/>
        <v>7.4112895440796691E-5</v>
      </c>
      <c r="J19">
        <f t="shared" si="28"/>
        <v>5.2937782457711923E-5</v>
      </c>
      <c r="K19">
        <f t="shared" si="28"/>
        <v>3.7812701755508517E-5</v>
      </c>
      <c r="L19">
        <f t="shared" si="28"/>
        <v>2.7009072682506086E-5</v>
      </c>
      <c r="M19">
        <f t="shared" si="28"/>
        <v>1.9292194773218635E-5</v>
      </c>
      <c r="N19">
        <f t="shared" si="28"/>
        <v>1.3780139123727597E-5</v>
      </c>
      <c r="O19">
        <f t="shared" si="28"/>
        <v>9.8429565169482837E-6</v>
      </c>
      <c r="P19">
        <f t="shared" si="28"/>
        <v>7.0306832263916318E-6</v>
      </c>
      <c r="Q19">
        <f t="shared" si="28"/>
        <v>5.0219165902797373E-6</v>
      </c>
      <c r="R19">
        <f t="shared" si="28"/>
        <v>3.5870832787712413E-6</v>
      </c>
      <c r="S19">
        <f t="shared" si="28"/>
        <v>2.5622023419794582E-6</v>
      </c>
      <c r="T19">
        <f t="shared" si="28"/>
        <v>1.8301445299853275E-6</v>
      </c>
      <c r="U19">
        <f t="shared" si="28"/>
        <v>1.3072460928466627E-6</v>
      </c>
      <c r="V19">
        <f t="shared" si="28"/>
        <v>9.3374720917618772E-7</v>
      </c>
      <c r="W19">
        <f t="shared" si="28"/>
        <v>6.6696229226870557E-7</v>
      </c>
      <c r="X19">
        <f t="shared" si="28"/>
        <v>4.7640163733478973E-7</v>
      </c>
      <c r="Y19">
        <f t="shared" si="28"/>
        <v>3.4028688381056411E-7</v>
      </c>
    </row>
    <row r="20" spans="1:25" x14ac:dyDescent="0.3">
      <c r="B20">
        <f t="shared" si="27"/>
        <v>7.8125000000000004E-4</v>
      </c>
      <c r="C20">
        <f t="shared" si="28"/>
        <v>5.5803571428571436E-4</v>
      </c>
      <c r="D20">
        <f t="shared" si="28"/>
        <v>3.9859693877551027E-4</v>
      </c>
      <c r="E20">
        <f t="shared" si="28"/>
        <v>2.847120991253645E-4</v>
      </c>
      <c r="F20">
        <f t="shared" si="28"/>
        <v>2.0336578508954608E-4</v>
      </c>
      <c r="G20">
        <f t="shared" si="28"/>
        <v>1.4526127506396151E-4</v>
      </c>
      <c r="H20">
        <f t="shared" si="28"/>
        <v>1.0375805361711536E-4</v>
      </c>
      <c r="I20">
        <f t="shared" si="28"/>
        <v>7.4112895440796691E-5</v>
      </c>
      <c r="J20">
        <f t="shared" si="28"/>
        <v>5.2937782457711923E-5</v>
      </c>
      <c r="K20">
        <f t="shared" si="28"/>
        <v>3.7812701755508517E-5</v>
      </c>
      <c r="L20">
        <f t="shared" si="28"/>
        <v>2.7009072682506086E-5</v>
      </c>
      <c r="M20">
        <f t="shared" si="28"/>
        <v>1.9292194773218635E-5</v>
      </c>
      <c r="N20">
        <f t="shared" si="28"/>
        <v>1.3780139123727597E-5</v>
      </c>
      <c r="O20">
        <f t="shared" si="28"/>
        <v>9.8429565169482837E-6</v>
      </c>
      <c r="P20">
        <f t="shared" si="28"/>
        <v>7.0306832263916318E-6</v>
      </c>
      <c r="Q20">
        <f t="shared" si="28"/>
        <v>5.0219165902797373E-6</v>
      </c>
      <c r="R20">
        <f t="shared" si="28"/>
        <v>3.5870832787712413E-6</v>
      </c>
      <c r="S20">
        <f t="shared" si="28"/>
        <v>2.5622023419794582E-6</v>
      </c>
      <c r="T20">
        <f t="shared" si="28"/>
        <v>1.8301445299853275E-6</v>
      </c>
      <c r="U20">
        <f t="shared" si="28"/>
        <v>1.3072460928466627E-6</v>
      </c>
      <c r="V20">
        <f t="shared" si="28"/>
        <v>9.3374720917618772E-7</v>
      </c>
      <c r="W20">
        <f t="shared" si="28"/>
        <v>6.6696229226870557E-7</v>
      </c>
      <c r="X20">
        <f t="shared" si="28"/>
        <v>4.7640163733478973E-7</v>
      </c>
      <c r="Y20">
        <f t="shared" si="28"/>
        <v>3.4028688381056411E-7</v>
      </c>
    </row>
    <row r="21" spans="1:25" x14ac:dyDescent="0.3">
      <c r="B21">
        <f t="shared" si="27"/>
        <v>7.8125000000000004E-4</v>
      </c>
      <c r="C21">
        <f t="shared" si="28"/>
        <v>5.5803571428571436E-4</v>
      </c>
      <c r="D21">
        <f t="shared" si="28"/>
        <v>3.9859693877551027E-4</v>
      </c>
      <c r="E21">
        <f t="shared" si="28"/>
        <v>2.847120991253645E-4</v>
      </c>
      <c r="F21">
        <f t="shared" si="28"/>
        <v>2.0336578508954608E-4</v>
      </c>
      <c r="G21">
        <f t="shared" si="28"/>
        <v>1.4526127506396151E-4</v>
      </c>
      <c r="H21">
        <f t="shared" si="28"/>
        <v>1.0375805361711536E-4</v>
      </c>
      <c r="I21">
        <f t="shared" si="28"/>
        <v>7.4112895440796691E-5</v>
      </c>
      <c r="J21">
        <f t="shared" si="28"/>
        <v>5.2937782457711923E-5</v>
      </c>
      <c r="K21">
        <f t="shared" si="28"/>
        <v>3.7812701755508517E-5</v>
      </c>
      <c r="L21">
        <f t="shared" si="28"/>
        <v>2.7009072682506086E-5</v>
      </c>
      <c r="M21">
        <f t="shared" si="28"/>
        <v>1.9292194773218635E-5</v>
      </c>
      <c r="N21">
        <f t="shared" si="28"/>
        <v>1.3780139123727597E-5</v>
      </c>
      <c r="O21">
        <f t="shared" si="28"/>
        <v>9.8429565169482837E-6</v>
      </c>
      <c r="P21">
        <f t="shared" si="28"/>
        <v>7.0306832263916318E-6</v>
      </c>
      <c r="Q21">
        <f t="shared" si="28"/>
        <v>5.0219165902797373E-6</v>
      </c>
      <c r="R21">
        <f t="shared" si="28"/>
        <v>3.5870832787712413E-6</v>
      </c>
      <c r="S21">
        <f t="shared" si="28"/>
        <v>2.5622023419794582E-6</v>
      </c>
      <c r="T21">
        <f t="shared" si="28"/>
        <v>1.8301445299853275E-6</v>
      </c>
      <c r="U21">
        <f t="shared" si="28"/>
        <v>1.3072460928466627E-6</v>
      </c>
      <c r="V21">
        <f t="shared" si="28"/>
        <v>9.3374720917618772E-7</v>
      </c>
      <c r="W21">
        <f t="shared" si="28"/>
        <v>6.6696229226870557E-7</v>
      </c>
      <c r="X21">
        <f t="shared" si="28"/>
        <v>4.7640163733478973E-7</v>
      </c>
      <c r="Y21">
        <f t="shared" si="28"/>
        <v>3.4028688381056411E-7</v>
      </c>
    </row>
    <row r="22" spans="1:25" x14ac:dyDescent="0.3">
      <c r="B22">
        <f t="shared" si="27"/>
        <v>7.8125000000000004E-4</v>
      </c>
      <c r="C22">
        <f t="shared" si="28"/>
        <v>5.5803571428571436E-4</v>
      </c>
      <c r="D22">
        <f t="shared" si="28"/>
        <v>3.9859693877551027E-4</v>
      </c>
      <c r="E22">
        <f t="shared" si="28"/>
        <v>2.847120991253645E-4</v>
      </c>
      <c r="F22">
        <f t="shared" si="28"/>
        <v>2.0336578508954608E-4</v>
      </c>
      <c r="G22">
        <f t="shared" si="28"/>
        <v>1.4526127506396151E-4</v>
      </c>
      <c r="H22">
        <f t="shared" si="28"/>
        <v>1.0375805361711536E-4</v>
      </c>
      <c r="I22">
        <f t="shared" si="28"/>
        <v>7.4112895440796691E-5</v>
      </c>
      <c r="J22">
        <f t="shared" si="28"/>
        <v>5.2937782457711923E-5</v>
      </c>
      <c r="K22">
        <f t="shared" si="28"/>
        <v>3.7812701755508517E-5</v>
      </c>
      <c r="L22">
        <f t="shared" si="28"/>
        <v>2.7009072682506086E-5</v>
      </c>
      <c r="M22">
        <f t="shared" si="28"/>
        <v>1.9292194773218635E-5</v>
      </c>
      <c r="N22">
        <f t="shared" si="28"/>
        <v>1.3780139123727597E-5</v>
      </c>
      <c r="O22">
        <f t="shared" si="28"/>
        <v>9.8429565169482837E-6</v>
      </c>
      <c r="P22">
        <f t="shared" si="28"/>
        <v>7.0306832263916318E-6</v>
      </c>
      <c r="Q22">
        <f t="shared" si="28"/>
        <v>5.0219165902797373E-6</v>
      </c>
      <c r="R22">
        <f t="shared" si="28"/>
        <v>3.5870832787712413E-6</v>
      </c>
      <c r="S22">
        <f t="shared" si="28"/>
        <v>2.5622023419794582E-6</v>
      </c>
      <c r="T22">
        <f t="shared" si="28"/>
        <v>1.8301445299853275E-6</v>
      </c>
      <c r="U22">
        <f t="shared" si="28"/>
        <v>1.3072460928466627E-6</v>
      </c>
      <c r="V22">
        <f t="shared" si="28"/>
        <v>9.3374720917618772E-7</v>
      </c>
      <c r="W22">
        <f t="shared" si="28"/>
        <v>6.6696229226870557E-7</v>
      </c>
      <c r="X22">
        <f t="shared" si="28"/>
        <v>4.7640163733478973E-7</v>
      </c>
      <c r="Y22">
        <f t="shared" si="28"/>
        <v>3.4028688381056411E-7</v>
      </c>
    </row>
    <row r="23" spans="1:25" x14ac:dyDescent="0.3">
      <c r="B23">
        <f t="shared" si="27"/>
        <v>7.8125000000000004E-4</v>
      </c>
      <c r="C23">
        <f t="shared" si="28"/>
        <v>5.5803571428571436E-4</v>
      </c>
      <c r="D23">
        <f t="shared" si="28"/>
        <v>3.9859693877551027E-4</v>
      </c>
      <c r="E23">
        <f t="shared" si="28"/>
        <v>2.847120991253645E-4</v>
      </c>
      <c r="F23">
        <f t="shared" si="28"/>
        <v>2.0336578508954608E-4</v>
      </c>
      <c r="G23">
        <f t="shared" si="28"/>
        <v>1.4526127506396151E-4</v>
      </c>
      <c r="H23">
        <f t="shared" si="28"/>
        <v>1.0375805361711536E-4</v>
      </c>
      <c r="I23">
        <f t="shared" si="28"/>
        <v>7.4112895440796691E-5</v>
      </c>
      <c r="J23">
        <f t="shared" si="28"/>
        <v>5.2937782457711923E-5</v>
      </c>
      <c r="K23">
        <f t="shared" si="28"/>
        <v>3.7812701755508517E-5</v>
      </c>
      <c r="L23">
        <f t="shared" si="28"/>
        <v>2.7009072682506086E-5</v>
      </c>
      <c r="M23">
        <f t="shared" si="28"/>
        <v>1.9292194773218635E-5</v>
      </c>
      <c r="N23">
        <f t="shared" si="28"/>
        <v>1.3780139123727597E-5</v>
      </c>
      <c r="O23">
        <f t="shared" si="28"/>
        <v>9.8429565169482837E-6</v>
      </c>
      <c r="P23">
        <f t="shared" si="28"/>
        <v>7.0306832263916318E-6</v>
      </c>
      <c r="Q23">
        <f t="shared" si="28"/>
        <v>5.0219165902797373E-6</v>
      </c>
      <c r="R23">
        <f t="shared" si="28"/>
        <v>3.5870832787712413E-6</v>
      </c>
      <c r="S23">
        <f t="shared" si="28"/>
        <v>2.5622023419794582E-6</v>
      </c>
      <c r="T23">
        <f t="shared" si="28"/>
        <v>1.8301445299853275E-6</v>
      </c>
      <c r="U23">
        <f t="shared" si="28"/>
        <v>1.3072460928466627E-6</v>
      </c>
      <c r="V23">
        <f t="shared" si="28"/>
        <v>9.3374720917618772E-7</v>
      </c>
      <c r="W23">
        <f t="shared" si="28"/>
        <v>6.6696229226870557E-7</v>
      </c>
      <c r="X23">
        <f t="shared" si="28"/>
        <v>4.7640163733478973E-7</v>
      </c>
      <c r="Y23">
        <f t="shared" si="28"/>
        <v>3.4028688381056411E-7</v>
      </c>
    </row>
    <row r="24" spans="1:25" x14ac:dyDescent="0.3">
      <c r="B24">
        <f t="shared" si="27"/>
        <v>7.8125000000000004E-4</v>
      </c>
      <c r="C24">
        <f t="shared" si="28"/>
        <v>5.5803571428571436E-4</v>
      </c>
      <c r="D24">
        <f t="shared" si="28"/>
        <v>3.9859693877551027E-4</v>
      </c>
      <c r="E24">
        <f t="shared" si="28"/>
        <v>2.847120991253645E-4</v>
      </c>
      <c r="F24">
        <f t="shared" si="28"/>
        <v>2.0336578508954608E-4</v>
      </c>
      <c r="G24">
        <f t="shared" si="28"/>
        <v>1.4526127506396151E-4</v>
      </c>
      <c r="H24">
        <f t="shared" si="28"/>
        <v>1.0375805361711536E-4</v>
      </c>
      <c r="I24">
        <f t="shared" si="28"/>
        <v>7.4112895440796691E-5</v>
      </c>
      <c r="J24">
        <f t="shared" si="28"/>
        <v>5.2937782457711923E-5</v>
      </c>
      <c r="K24">
        <f t="shared" si="28"/>
        <v>3.7812701755508517E-5</v>
      </c>
      <c r="L24">
        <f t="shared" si="28"/>
        <v>2.7009072682506086E-5</v>
      </c>
      <c r="M24">
        <f t="shared" si="28"/>
        <v>1.9292194773218635E-5</v>
      </c>
      <c r="N24">
        <f t="shared" si="28"/>
        <v>1.3780139123727597E-5</v>
      </c>
      <c r="O24">
        <f t="shared" si="28"/>
        <v>9.8429565169482837E-6</v>
      </c>
      <c r="P24">
        <f t="shared" si="28"/>
        <v>7.0306832263916318E-6</v>
      </c>
      <c r="Q24">
        <f t="shared" si="28"/>
        <v>5.0219165902797373E-6</v>
      </c>
      <c r="R24">
        <f t="shared" si="28"/>
        <v>3.5870832787712413E-6</v>
      </c>
      <c r="S24">
        <f t="shared" si="28"/>
        <v>2.5622023419794582E-6</v>
      </c>
      <c r="T24">
        <f t="shared" si="28"/>
        <v>1.8301445299853275E-6</v>
      </c>
      <c r="U24">
        <f t="shared" si="28"/>
        <v>1.3072460928466627E-6</v>
      </c>
      <c r="V24">
        <f t="shared" si="28"/>
        <v>9.3374720917618772E-7</v>
      </c>
      <c r="W24">
        <f t="shared" si="28"/>
        <v>6.6696229226870557E-7</v>
      </c>
      <c r="X24">
        <f t="shared" si="28"/>
        <v>4.7640163733478973E-7</v>
      </c>
      <c r="Y24">
        <f t="shared" si="28"/>
        <v>3.4028688381056411E-7</v>
      </c>
    </row>
    <row r="25" spans="1:25" x14ac:dyDescent="0.3">
      <c r="B25">
        <f t="shared" si="27"/>
        <v>7.8125000000000004E-4</v>
      </c>
      <c r="C25">
        <f t="shared" si="28"/>
        <v>5.5803571428571436E-4</v>
      </c>
      <c r="D25">
        <f t="shared" si="28"/>
        <v>3.9859693877551027E-4</v>
      </c>
      <c r="E25">
        <f t="shared" si="28"/>
        <v>2.847120991253645E-4</v>
      </c>
      <c r="F25">
        <f t="shared" si="28"/>
        <v>2.0336578508954608E-4</v>
      </c>
      <c r="G25">
        <f t="shared" si="28"/>
        <v>1.4526127506396151E-4</v>
      </c>
      <c r="H25">
        <f t="shared" si="28"/>
        <v>1.0375805361711536E-4</v>
      </c>
      <c r="I25">
        <f t="shared" si="28"/>
        <v>7.4112895440796691E-5</v>
      </c>
      <c r="J25">
        <f t="shared" si="28"/>
        <v>5.2937782457711923E-5</v>
      </c>
      <c r="K25">
        <f t="shared" si="28"/>
        <v>3.7812701755508517E-5</v>
      </c>
      <c r="L25">
        <f t="shared" si="28"/>
        <v>2.7009072682506086E-5</v>
      </c>
      <c r="M25">
        <f t="shared" si="28"/>
        <v>1.9292194773218635E-5</v>
      </c>
      <c r="N25">
        <f t="shared" si="28"/>
        <v>1.3780139123727597E-5</v>
      </c>
      <c r="O25">
        <f t="shared" si="28"/>
        <v>9.8429565169482837E-6</v>
      </c>
      <c r="P25">
        <f t="shared" si="28"/>
        <v>7.0306832263916318E-6</v>
      </c>
      <c r="Q25">
        <f t="shared" si="28"/>
        <v>5.0219165902797373E-6</v>
      </c>
      <c r="R25">
        <f t="shared" si="28"/>
        <v>3.5870832787712413E-6</v>
      </c>
      <c r="S25">
        <f t="shared" si="28"/>
        <v>2.5622023419794582E-6</v>
      </c>
      <c r="T25">
        <f t="shared" si="28"/>
        <v>1.8301445299853275E-6</v>
      </c>
      <c r="U25">
        <f t="shared" si="28"/>
        <v>1.3072460928466627E-6</v>
      </c>
      <c r="V25">
        <f t="shared" si="28"/>
        <v>9.3374720917618772E-7</v>
      </c>
      <c r="W25">
        <f t="shared" si="28"/>
        <v>6.6696229226870557E-7</v>
      </c>
      <c r="X25">
        <f t="shared" si="28"/>
        <v>4.7640163733478973E-7</v>
      </c>
      <c r="Y25">
        <f t="shared" si="28"/>
        <v>3.4028688381056411E-7</v>
      </c>
    </row>
    <row r="26" spans="1:25" x14ac:dyDescent="0.3">
      <c r="B26">
        <f t="shared" si="27"/>
        <v>7.8125000000000004E-4</v>
      </c>
      <c r="C26">
        <f t="shared" si="28"/>
        <v>5.5803571428571436E-4</v>
      </c>
      <c r="D26">
        <f t="shared" si="28"/>
        <v>3.9859693877551027E-4</v>
      </c>
      <c r="E26">
        <f t="shared" si="28"/>
        <v>2.847120991253645E-4</v>
      </c>
      <c r="F26">
        <f t="shared" si="28"/>
        <v>2.0336578508954608E-4</v>
      </c>
      <c r="G26">
        <f t="shared" si="28"/>
        <v>1.4526127506396151E-4</v>
      </c>
      <c r="H26">
        <f t="shared" si="28"/>
        <v>1.0375805361711536E-4</v>
      </c>
      <c r="I26">
        <f t="shared" si="28"/>
        <v>7.4112895440796691E-5</v>
      </c>
      <c r="J26">
        <f t="shared" si="28"/>
        <v>5.2937782457711923E-5</v>
      </c>
      <c r="K26">
        <f t="shared" si="28"/>
        <v>3.7812701755508517E-5</v>
      </c>
      <c r="L26">
        <f t="shared" si="28"/>
        <v>2.7009072682506086E-5</v>
      </c>
      <c r="M26">
        <f t="shared" si="28"/>
        <v>1.9292194773218635E-5</v>
      </c>
      <c r="N26">
        <f t="shared" si="28"/>
        <v>1.3780139123727597E-5</v>
      </c>
      <c r="O26">
        <f t="shared" si="28"/>
        <v>9.8429565169482837E-6</v>
      </c>
      <c r="P26">
        <f t="shared" si="28"/>
        <v>7.0306832263916318E-6</v>
      </c>
      <c r="Q26">
        <f t="shared" si="28"/>
        <v>5.0219165902797373E-6</v>
      </c>
      <c r="R26">
        <f t="shared" si="28"/>
        <v>3.5870832787712413E-6</v>
      </c>
      <c r="S26">
        <f t="shared" si="28"/>
        <v>2.5622023419794582E-6</v>
      </c>
      <c r="T26">
        <f t="shared" si="28"/>
        <v>1.8301445299853275E-6</v>
      </c>
      <c r="U26">
        <f t="shared" si="28"/>
        <v>1.3072460928466627E-6</v>
      </c>
      <c r="V26">
        <f t="shared" si="28"/>
        <v>9.3374720917618772E-7</v>
      </c>
      <c r="W26">
        <f t="shared" si="28"/>
        <v>6.6696229226870557E-7</v>
      </c>
      <c r="X26">
        <f t="shared" si="28"/>
        <v>4.7640163733478973E-7</v>
      </c>
      <c r="Y26">
        <f t="shared" si="28"/>
        <v>3.4028688381056411E-7</v>
      </c>
    </row>
    <row r="27" spans="1:25" x14ac:dyDescent="0.3">
      <c r="B27">
        <f t="shared" si="27"/>
        <v>7.8125000000000004E-4</v>
      </c>
      <c r="C27">
        <f t="shared" si="28"/>
        <v>5.5803571428571436E-4</v>
      </c>
      <c r="D27">
        <f t="shared" si="28"/>
        <v>3.9859693877551027E-4</v>
      </c>
      <c r="E27">
        <f t="shared" si="28"/>
        <v>2.847120991253645E-4</v>
      </c>
      <c r="F27">
        <f t="shared" si="28"/>
        <v>2.0336578508954608E-4</v>
      </c>
      <c r="G27">
        <f t="shared" si="28"/>
        <v>1.4526127506396151E-4</v>
      </c>
      <c r="H27">
        <f t="shared" si="28"/>
        <v>1.0375805361711536E-4</v>
      </c>
      <c r="I27">
        <f t="shared" si="28"/>
        <v>7.4112895440796691E-5</v>
      </c>
      <c r="J27">
        <f t="shared" si="28"/>
        <v>5.2937782457711923E-5</v>
      </c>
      <c r="K27">
        <f t="shared" si="28"/>
        <v>3.7812701755508517E-5</v>
      </c>
      <c r="L27">
        <f t="shared" si="28"/>
        <v>2.7009072682506086E-5</v>
      </c>
      <c r="M27">
        <f t="shared" si="28"/>
        <v>1.9292194773218635E-5</v>
      </c>
      <c r="N27">
        <f t="shared" si="28"/>
        <v>1.3780139123727597E-5</v>
      </c>
      <c r="O27">
        <f t="shared" si="28"/>
        <v>9.8429565169482837E-6</v>
      </c>
      <c r="P27">
        <f t="shared" si="28"/>
        <v>7.0306832263916318E-6</v>
      </c>
      <c r="Q27">
        <f t="shared" si="28"/>
        <v>5.0219165902797373E-6</v>
      </c>
      <c r="R27">
        <f t="shared" si="28"/>
        <v>3.5870832787712413E-6</v>
      </c>
      <c r="S27">
        <f t="shared" si="28"/>
        <v>2.5622023419794582E-6</v>
      </c>
      <c r="T27">
        <f t="shared" si="28"/>
        <v>1.8301445299853275E-6</v>
      </c>
      <c r="U27">
        <f t="shared" si="28"/>
        <v>1.3072460928466627E-6</v>
      </c>
      <c r="V27">
        <f t="shared" si="28"/>
        <v>9.3374720917618772E-7</v>
      </c>
      <c r="W27">
        <f t="shared" si="28"/>
        <v>6.6696229226870557E-7</v>
      </c>
      <c r="X27">
        <f t="shared" si="28"/>
        <v>4.7640163733478973E-7</v>
      </c>
      <c r="Y27">
        <f t="shared" si="28"/>
        <v>3.4028688381056411E-7</v>
      </c>
    </row>
    <row r="28" spans="1:25" x14ac:dyDescent="0.3">
      <c r="B28">
        <f t="shared" si="27"/>
        <v>7.8125000000000004E-4</v>
      </c>
      <c r="C28">
        <f t="shared" si="28"/>
        <v>5.5803571428571436E-4</v>
      </c>
      <c r="D28">
        <f t="shared" si="28"/>
        <v>3.9859693877551027E-4</v>
      </c>
      <c r="E28">
        <f t="shared" si="28"/>
        <v>2.847120991253645E-4</v>
      </c>
      <c r="F28">
        <f t="shared" si="28"/>
        <v>2.0336578508954608E-4</v>
      </c>
      <c r="G28">
        <f t="shared" si="28"/>
        <v>1.4526127506396151E-4</v>
      </c>
      <c r="H28">
        <f t="shared" si="28"/>
        <v>1.0375805361711536E-4</v>
      </c>
      <c r="I28">
        <f t="shared" si="28"/>
        <v>7.4112895440796691E-5</v>
      </c>
      <c r="J28">
        <f t="shared" si="28"/>
        <v>5.2937782457711923E-5</v>
      </c>
      <c r="K28">
        <f t="shared" si="28"/>
        <v>3.7812701755508517E-5</v>
      </c>
      <c r="L28">
        <f t="shared" si="28"/>
        <v>2.7009072682506086E-5</v>
      </c>
      <c r="M28">
        <f t="shared" si="28"/>
        <v>1.9292194773218635E-5</v>
      </c>
      <c r="N28">
        <f t="shared" si="28"/>
        <v>1.3780139123727597E-5</v>
      </c>
      <c r="O28">
        <f t="shared" si="28"/>
        <v>9.8429565169482837E-6</v>
      </c>
      <c r="P28">
        <f t="shared" si="28"/>
        <v>7.0306832263916318E-6</v>
      </c>
      <c r="Q28">
        <f t="shared" si="28"/>
        <v>5.0219165902797373E-6</v>
      </c>
      <c r="R28">
        <f t="shared" si="28"/>
        <v>3.5870832787712413E-6</v>
      </c>
      <c r="S28">
        <f t="shared" si="28"/>
        <v>2.5622023419794582E-6</v>
      </c>
      <c r="T28">
        <f t="shared" si="28"/>
        <v>1.8301445299853275E-6</v>
      </c>
      <c r="U28">
        <f t="shared" si="28"/>
        <v>1.3072460928466627E-6</v>
      </c>
      <c r="V28">
        <f t="shared" si="28"/>
        <v>9.3374720917618772E-7</v>
      </c>
      <c r="W28">
        <f t="shared" si="28"/>
        <v>6.6696229226870557E-7</v>
      </c>
      <c r="X28">
        <f t="shared" si="28"/>
        <v>4.7640163733478973E-7</v>
      </c>
      <c r="Y28">
        <f t="shared" si="28"/>
        <v>3.4028688381056411E-7</v>
      </c>
    </row>
    <row r="29" spans="1:25" x14ac:dyDescent="0.3">
      <c r="B29">
        <f t="shared" si="27"/>
        <v>7.8125000000000004E-4</v>
      </c>
      <c r="C29">
        <f t="shared" si="28"/>
        <v>5.5803571428571436E-4</v>
      </c>
      <c r="D29">
        <f t="shared" si="28"/>
        <v>3.9859693877551027E-4</v>
      </c>
      <c r="E29">
        <f t="shared" si="28"/>
        <v>2.847120991253645E-4</v>
      </c>
      <c r="F29">
        <f t="shared" si="28"/>
        <v>2.0336578508954608E-4</v>
      </c>
      <c r="G29">
        <f t="shared" si="28"/>
        <v>1.4526127506396151E-4</v>
      </c>
      <c r="H29">
        <f t="shared" si="28"/>
        <v>1.0375805361711536E-4</v>
      </c>
      <c r="I29">
        <f t="shared" si="28"/>
        <v>7.4112895440796691E-5</v>
      </c>
      <c r="J29">
        <f t="shared" si="28"/>
        <v>5.2937782457711923E-5</v>
      </c>
      <c r="K29">
        <f t="shared" si="28"/>
        <v>3.7812701755508517E-5</v>
      </c>
      <c r="L29">
        <f t="shared" si="28"/>
        <v>2.7009072682506086E-5</v>
      </c>
      <c r="M29">
        <f t="shared" si="28"/>
        <v>1.9292194773218635E-5</v>
      </c>
      <c r="N29">
        <f t="shared" si="28"/>
        <v>1.3780139123727597E-5</v>
      </c>
      <c r="O29">
        <f t="shared" si="28"/>
        <v>9.8429565169482837E-6</v>
      </c>
      <c r="P29">
        <f t="shared" si="28"/>
        <v>7.0306832263916318E-6</v>
      </c>
      <c r="Q29">
        <f t="shared" si="28"/>
        <v>5.0219165902797373E-6</v>
      </c>
      <c r="R29">
        <f t="shared" ref="R29:Y29" si="29">Q29/1.4</f>
        <v>3.5870832787712413E-6</v>
      </c>
      <c r="S29">
        <f t="shared" si="29"/>
        <v>2.5622023419794582E-6</v>
      </c>
      <c r="T29">
        <f t="shared" si="29"/>
        <v>1.8301445299853275E-6</v>
      </c>
      <c r="U29">
        <f t="shared" si="29"/>
        <v>1.3072460928466627E-6</v>
      </c>
      <c r="V29">
        <f t="shared" si="29"/>
        <v>9.3374720917618772E-7</v>
      </c>
      <c r="W29">
        <f t="shared" si="29"/>
        <v>6.6696229226870557E-7</v>
      </c>
      <c r="X29">
        <f t="shared" si="29"/>
        <v>4.7640163733478973E-7</v>
      </c>
      <c r="Y29">
        <f t="shared" si="29"/>
        <v>3.4028688381056411E-7</v>
      </c>
    </row>
    <row r="30" spans="1:25" x14ac:dyDescent="0.3">
      <c r="B30">
        <f t="shared" si="27"/>
        <v>7.8125000000000004E-4</v>
      </c>
      <c r="C30">
        <f t="shared" ref="C30:Y33" si="30">B30/1.4</f>
        <v>5.5803571428571436E-4</v>
      </c>
      <c r="D30">
        <f t="shared" si="30"/>
        <v>3.9859693877551027E-4</v>
      </c>
      <c r="E30">
        <f t="shared" si="30"/>
        <v>2.847120991253645E-4</v>
      </c>
      <c r="F30">
        <f t="shared" si="30"/>
        <v>2.0336578508954608E-4</v>
      </c>
      <c r="G30">
        <f t="shared" si="30"/>
        <v>1.4526127506396151E-4</v>
      </c>
      <c r="H30">
        <f t="shared" si="30"/>
        <v>1.0375805361711536E-4</v>
      </c>
      <c r="I30">
        <f t="shared" si="30"/>
        <v>7.4112895440796691E-5</v>
      </c>
      <c r="J30">
        <f t="shared" si="30"/>
        <v>5.2937782457711923E-5</v>
      </c>
      <c r="K30">
        <f t="shared" si="30"/>
        <v>3.7812701755508517E-5</v>
      </c>
      <c r="L30">
        <f t="shared" si="30"/>
        <v>2.7009072682506086E-5</v>
      </c>
      <c r="M30">
        <f t="shared" si="30"/>
        <v>1.9292194773218635E-5</v>
      </c>
      <c r="N30">
        <f t="shared" si="30"/>
        <v>1.3780139123727597E-5</v>
      </c>
      <c r="O30">
        <f t="shared" si="30"/>
        <v>9.8429565169482837E-6</v>
      </c>
      <c r="P30">
        <f t="shared" si="30"/>
        <v>7.0306832263916318E-6</v>
      </c>
      <c r="Q30">
        <f t="shared" si="30"/>
        <v>5.0219165902797373E-6</v>
      </c>
      <c r="R30">
        <f t="shared" si="30"/>
        <v>3.5870832787712413E-6</v>
      </c>
      <c r="S30">
        <f t="shared" si="30"/>
        <v>2.5622023419794582E-6</v>
      </c>
      <c r="T30">
        <f t="shared" si="30"/>
        <v>1.8301445299853275E-6</v>
      </c>
      <c r="U30">
        <f t="shared" si="30"/>
        <v>1.3072460928466627E-6</v>
      </c>
      <c r="V30">
        <f t="shared" si="30"/>
        <v>9.3374720917618772E-7</v>
      </c>
      <c r="W30">
        <f t="shared" si="30"/>
        <v>6.6696229226870557E-7</v>
      </c>
      <c r="X30">
        <f t="shared" si="30"/>
        <v>4.7640163733478973E-7</v>
      </c>
      <c r="Y30">
        <f t="shared" si="30"/>
        <v>3.4028688381056411E-7</v>
      </c>
    </row>
    <row r="31" spans="1:25" x14ac:dyDescent="0.3">
      <c r="B31">
        <f t="shared" si="27"/>
        <v>7.8125000000000004E-4</v>
      </c>
      <c r="C31">
        <f t="shared" si="30"/>
        <v>5.5803571428571436E-4</v>
      </c>
      <c r="D31">
        <f t="shared" si="30"/>
        <v>3.9859693877551027E-4</v>
      </c>
      <c r="E31">
        <f t="shared" si="30"/>
        <v>2.847120991253645E-4</v>
      </c>
      <c r="F31">
        <f t="shared" si="30"/>
        <v>2.0336578508954608E-4</v>
      </c>
      <c r="G31">
        <f t="shared" si="30"/>
        <v>1.4526127506396151E-4</v>
      </c>
      <c r="H31">
        <f t="shared" si="30"/>
        <v>1.0375805361711536E-4</v>
      </c>
      <c r="I31">
        <f t="shared" si="30"/>
        <v>7.4112895440796691E-5</v>
      </c>
      <c r="J31">
        <f t="shared" si="30"/>
        <v>5.2937782457711923E-5</v>
      </c>
      <c r="K31">
        <f t="shared" si="30"/>
        <v>3.7812701755508517E-5</v>
      </c>
      <c r="L31">
        <f t="shared" si="30"/>
        <v>2.7009072682506086E-5</v>
      </c>
      <c r="M31">
        <f t="shared" si="30"/>
        <v>1.9292194773218635E-5</v>
      </c>
      <c r="N31">
        <f t="shared" si="30"/>
        <v>1.3780139123727597E-5</v>
      </c>
      <c r="O31">
        <f t="shared" si="30"/>
        <v>9.8429565169482837E-6</v>
      </c>
      <c r="P31">
        <f t="shared" si="30"/>
        <v>7.0306832263916318E-6</v>
      </c>
      <c r="Q31">
        <f t="shared" si="30"/>
        <v>5.0219165902797373E-6</v>
      </c>
      <c r="R31">
        <f t="shared" si="30"/>
        <v>3.5870832787712413E-6</v>
      </c>
      <c r="S31">
        <f t="shared" si="30"/>
        <v>2.5622023419794582E-6</v>
      </c>
      <c r="T31">
        <f t="shared" si="30"/>
        <v>1.8301445299853275E-6</v>
      </c>
      <c r="U31">
        <f t="shared" si="30"/>
        <v>1.3072460928466627E-6</v>
      </c>
      <c r="V31">
        <f t="shared" si="30"/>
        <v>9.3374720917618772E-7</v>
      </c>
      <c r="W31">
        <f t="shared" si="30"/>
        <v>6.6696229226870557E-7</v>
      </c>
      <c r="X31">
        <f t="shared" si="30"/>
        <v>4.7640163733478973E-7</v>
      </c>
      <c r="Y31">
        <f t="shared" si="30"/>
        <v>3.4028688381056411E-7</v>
      </c>
    </row>
    <row r="32" spans="1:25" x14ac:dyDescent="0.3">
      <c r="B32">
        <f t="shared" si="27"/>
        <v>7.8125000000000004E-4</v>
      </c>
      <c r="C32">
        <f t="shared" si="30"/>
        <v>5.5803571428571436E-4</v>
      </c>
      <c r="D32">
        <f t="shared" si="30"/>
        <v>3.9859693877551027E-4</v>
      </c>
      <c r="E32">
        <f t="shared" si="30"/>
        <v>2.847120991253645E-4</v>
      </c>
      <c r="F32">
        <f t="shared" si="30"/>
        <v>2.0336578508954608E-4</v>
      </c>
      <c r="G32">
        <f t="shared" si="30"/>
        <v>1.4526127506396151E-4</v>
      </c>
      <c r="H32">
        <f t="shared" si="30"/>
        <v>1.0375805361711536E-4</v>
      </c>
      <c r="I32">
        <f t="shared" si="30"/>
        <v>7.4112895440796691E-5</v>
      </c>
      <c r="J32">
        <f t="shared" si="30"/>
        <v>5.2937782457711923E-5</v>
      </c>
      <c r="K32">
        <f t="shared" si="30"/>
        <v>3.7812701755508517E-5</v>
      </c>
      <c r="L32">
        <f t="shared" si="30"/>
        <v>2.7009072682506086E-5</v>
      </c>
      <c r="M32">
        <f t="shared" si="30"/>
        <v>1.9292194773218635E-5</v>
      </c>
      <c r="N32">
        <f t="shared" si="30"/>
        <v>1.3780139123727597E-5</v>
      </c>
      <c r="O32">
        <f t="shared" si="30"/>
        <v>9.8429565169482837E-6</v>
      </c>
      <c r="P32">
        <f t="shared" si="30"/>
        <v>7.0306832263916318E-6</v>
      </c>
      <c r="Q32">
        <f t="shared" si="30"/>
        <v>5.0219165902797373E-6</v>
      </c>
      <c r="R32">
        <f t="shared" si="30"/>
        <v>3.5870832787712413E-6</v>
      </c>
      <c r="S32">
        <f t="shared" si="30"/>
        <v>2.5622023419794582E-6</v>
      </c>
      <c r="T32">
        <f t="shared" si="30"/>
        <v>1.8301445299853275E-6</v>
      </c>
      <c r="U32">
        <f t="shared" si="30"/>
        <v>1.3072460928466627E-6</v>
      </c>
      <c r="V32">
        <f t="shared" si="30"/>
        <v>9.3374720917618772E-7</v>
      </c>
      <c r="W32">
        <f t="shared" si="30"/>
        <v>6.6696229226870557E-7</v>
      </c>
      <c r="X32">
        <f t="shared" si="30"/>
        <v>4.7640163733478973E-7</v>
      </c>
      <c r="Y32">
        <f t="shared" si="30"/>
        <v>3.4028688381056411E-7</v>
      </c>
    </row>
    <row r="33" spans="1:25" x14ac:dyDescent="0.3">
      <c r="B33">
        <f t="shared" si="27"/>
        <v>7.8125000000000004E-4</v>
      </c>
      <c r="C33">
        <f t="shared" si="30"/>
        <v>5.5803571428571436E-4</v>
      </c>
      <c r="D33">
        <f t="shared" si="30"/>
        <v>3.9859693877551027E-4</v>
      </c>
      <c r="E33">
        <f t="shared" si="30"/>
        <v>2.847120991253645E-4</v>
      </c>
      <c r="F33">
        <f t="shared" si="30"/>
        <v>2.0336578508954608E-4</v>
      </c>
      <c r="G33">
        <f t="shared" si="30"/>
        <v>1.4526127506396151E-4</v>
      </c>
      <c r="H33">
        <f t="shared" si="30"/>
        <v>1.0375805361711536E-4</v>
      </c>
      <c r="I33">
        <f t="shared" si="30"/>
        <v>7.4112895440796691E-5</v>
      </c>
      <c r="J33">
        <f t="shared" si="30"/>
        <v>5.2937782457711923E-5</v>
      </c>
      <c r="K33">
        <f t="shared" si="30"/>
        <v>3.7812701755508517E-5</v>
      </c>
      <c r="L33">
        <f t="shared" si="30"/>
        <v>2.7009072682506086E-5</v>
      </c>
      <c r="M33">
        <f t="shared" si="30"/>
        <v>1.9292194773218635E-5</v>
      </c>
      <c r="N33">
        <f t="shared" si="30"/>
        <v>1.3780139123727597E-5</v>
      </c>
      <c r="O33">
        <f t="shared" si="30"/>
        <v>9.8429565169482837E-6</v>
      </c>
      <c r="P33">
        <f t="shared" si="30"/>
        <v>7.0306832263916318E-6</v>
      </c>
      <c r="Q33">
        <f t="shared" si="30"/>
        <v>5.0219165902797373E-6</v>
      </c>
      <c r="R33">
        <f t="shared" si="30"/>
        <v>3.5870832787712413E-6</v>
      </c>
      <c r="S33">
        <f t="shared" si="30"/>
        <v>2.5622023419794582E-6</v>
      </c>
      <c r="T33">
        <f t="shared" si="30"/>
        <v>1.8301445299853275E-6</v>
      </c>
      <c r="U33">
        <f t="shared" si="30"/>
        <v>1.3072460928466627E-6</v>
      </c>
      <c r="V33">
        <f t="shared" si="30"/>
        <v>9.3374720917618772E-7</v>
      </c>
      <c r="W33">
        <f t="shared" si="30"/>
        <v>6.6696229226870557E-7</v>
      </c>
      <c r="X33">
        <f t="shared" si="30"/>
        <v>4.7640163733478973E-7</v>
      </c>
      <c r="Y33">
        <f t="shared" si="30"/>
        <v>3.4028688381056411E-7</v>
      </c>
    </row>
    <row r="35" spans="1:25" x14ac:dyDescent="0.3">
      <c r="A35" t="s">
        <v>2</v>
      </c>
      <c r="B35">
        <f>0.96/2</f>
        <v>0.48</v>
      </c>
      <c r="C35">
        <f t="shared" ref="C35:Y46" si="31">0.96/2</f>
        <v>0.48</v>
      </c>
      <c r="D35">
        <f t="shared" si="31"/>
        <v>0.48</v>
      </c>
      <c r="E35">
        <f t="shared" si="31"/>
        <v>0.48</v>
      </c>
      <c r="F35">
        <f t="shared" si="31"/>
        <v>0.48</v>
      </c>
      <c r="G35">
        <f t="shared" si="31"/>
        <v>0.48</v>
      </c>
      <c r="H35">
        <f t="shared" si="31"/>
        <v>0.48</v>
      </c>
      <c r="I35">
        <f t="shared" si="31"/>
        <v>0.48</v>
      </c>
      <c r="J35">
        <f t="shared" si="31"/>
        <v>0.48</v>
      </c>
      <c r="K35">
        <f t="shared" si="31"/>
        <v>0.48</v>
      </c>
      <c r="L35">
        <f t="shared" si="31"/>
        <v>0.48</v>
      </c>
      <c r="M35">
        <f t="shared" si="31"/>
        <v>0.48</v>
      </c>
      <c r="N35">
        <f t="shared" si="31"/>
        <v>0.48</v>
      </c>
      <c r="O35">
        <f t="shared" si="31"/>
        <v>0.48</v>
      </c>
      <c r="P35">
        <f t="shared" si="31"/>
        <v>0.48</v>
      </c>
      <c r="Q35">
        <f t="shared" si="31"/>
        <v>0.48</v>
      </c>
      <c r="R35">
        <f t="shared" si="31"/>
        <v>0.48</v>
      </c>
      <c r="S35">
        <f t="shared" si="31"/>
        <v>0.48</v>
      </c>
      <c r="T35">
        <f t="shared" si="31"/>
        <v>0.48</v>
      </c>
      <c r="U35">
        <f t="shared" si="31"/>
        <v>0.48</v>
      </c>
      <c r="V35">
        <f t="shared" si="31"/>
        <v>0.48</v>
      </c>
      <c r="W35">
        <f t="shared" si="31"/>
        <v>0.48</v>
      </c>
      <c r="X35">
        <f t="shared" si="31"/>
        <v>0.48</v>
      </c>
      <c r="Y35">
        <f t="shared" si="31"/>
        <v>0.48</v>
      </c>
    </row>
    <row r="36" spans="1:25" x14ac:dyDescent="0.3">
      <c r="B36">
        <f t="shared" ref="B36:Q50" si="32">0.96/2</f>
        <v>0.48</v>
      </c>
      <c r="C36">
        <f t="shared" si="32"/>
        <v>0.48</v>
      </c>
      <c r="D36">
        <f t="shared" si="32"/>
        <v>0.48</v>
      </c>
      <c r="E36">
        <f t="shared" si="32"/>
        <v>0.48</v>
      </c>
      <c r="F36">
        <f t="shared" si="32"/>
        <v>0.48</v>
      </c>
      <c r="G36">
        <f t="shared" si="32"/>
        <v>0.48</v>
      </c>
      <c r="H36">
        <f t="shared" si="32"/>
        <v>0.48</v>
      </c>
      <c r="I36">
        <f t="shared" si="32"/>
        <v>0.48</v>
      </c>
      <c r="J36">
        <f t="shared" si="32"/>
        <v>0.48</v>
      </c>
      <c r="K36">
        <f t="shared" si="32"/>
        <v>0.48</v>
      </c>
      <c r="L36">
        <f t="shared" si="32"/>
        <v>0.48</v>
      </c>
      <c r="M36">
        <f t="shared" si="32"/>
        <v>0.48</v>
      </c>
      <c r="N36">
        <f t="shared" si="32"/>
        <v>0.48</v>
      </c>
      <c r="O36">
        <f t="shared" si="32"/>
        <v>0.48</v>
      </c>
      <c r="P36">
        <f t="shared" si="32"/>
        <v>0.48</v>
      </c>
      <c r="Q36">
        <f t="shared" si="32"/>
        <v>0.48</v>
      </c>
      <c r="R36">
        <f t="shared" si="31"/>
        <v>0.48</v>
      </c>
      <c r="S36">
        <f t="shared" si="31"/>
        <v>0.48</v>
      </c>
      <c r="T36">
        <f t="shared" si="31"/>
        <v>0.48</v>
      </c>
      <c r="U36">
        <f t="shared" si="31"/>
        <v>0.48</v>
      </c>
      <c r="V36">
        <f t="shared" si="31"/>
        <v>0.48</v>
      </c>
      <c r="W36">
        <f t="shared" si="31"/>
        <v>0.48</v>
      </c>
      <c r="X36">
        <f t="shared" si="31"/>
        <v>0.48</v>
      </c>
      <c r="Y36">
        <f t="shared" si="31"/>
        <v>0.48</v>
      </c>
    </row>
    <row r="37" spans="1:25" x14ac:dyDescent="0.3">
      <c r="B37">
        <f t="shared" si="32"/>
        <v>0.48</v>
      </c>
      <c r="C37">
        <f t="shared" si="31"/>
        <v>0.48</v>
      </c>
      <c r="D37">
        <f t="shared" si="31"/>
        <v>0.48</v>
      </c>
      <c r="E37">
        <f t="shared" si="31"/>
        <v>0.48</v>
      </c>
      <c r="F37">
        <f t="shared" si="31"/>
        <v>0.48</v>
      </c>
      <c r="G37">
        <f t="shared" si="31"/>
        <v>0.48</v>
      </c>
      <c r="H37">
        <f t="shared" si="31"/>
        <v>0.48</v>
      </c>
      <c r="I37">
        <f t="shared" si="31"/>
        <v>0.48</v>
      </c>
      <c r="J37">
        <f t="shared" si="31"/>
        <v>0.48</v>
      </c>
      <c r="K37">
        <f t="shared" si="31"/>
        <v>0.48</v>
      </c>
      <c r="L37">
        <f t="shared" si="31"/>
        <v>0.48</v>
      </c>
      <c r="M37">
        <f t="shared" si="31"/>
        <v>0.48</v>
      </c>
      <c r="N37">
        <f t="shared" si="31"/>
        <v>0.48</v>
      </c>
      <c r="O37">
        <f t="shared" si="31"/>
        <v>0.48</v>
      </c>
      <c r="P37">
        <f t="shared" si="31"/>
        <v>0.48</v>
      </c>
      <c r="Q37">
        <f t="shared" si="31"/>
        <v>0.48</v>
      </c>
      <c r="R37">
        <f t="shared" si="31"/>
        <v>0.48</v>
      </c>
      <c r="S37">
        <f t="shared" si="31"/>
        <v>0.48</v>
      </c>
      <c r="T37">
        <f t="shared" si="31"/>
        <v>0.48</v>
      </c>
      <c r="U37">
        <f t="shared" si="31"/>
        <v>0.48</v>
      </c>
      <c r="V37">
        <f t="shared" si="31"/>
        <v>0.48</v>
      </c>
      <c r="W37">
        <f t="shared" si="31"/>
        <v>0.48</v>
      </c>
      <c r="X37">
        <f t="shared" si="31"/>
        <v>0.48</v>
      </c>
      <c r="Y37">
        <f t="shared" si="31"/>
        <v>0.48</v>
      </c>
    </row>
    <row r="38" spans="1:25" x14ac:dyDescent="0.3">
      <c r="B38">
        <f t="shared" si="32"/>
        <v>0.48</v>
      </c>
      <c r="C38">
        <f t="shared" si="31"/>
        <v>0.48</v>
      </c>
      <c r="D38">
        <f t="shared" si="31"/>
        <v>0.48</v>
      </c>
      <c r="E38">
        <f t="shared" si="31"/>
        <v>0.48</v>
      </c>
      <c r="F38">
        <f t="shared" si="31"/>
        <v>0.48</v>
      </c>
      <c r="G38">
        <f t="shared" si="31"/>
        <v>0.48</v>
      </c>
      <c r="H38">
        <f t="shared" si="31"/>
        <v>0.48</v>
      </c>
      <c r="I38">
        <f t="shared" si="31"/>
        <v>0.48</v>
      </c>
      <c r="J38">
        <f t="shared" si="31"/>
        <v>0.48</v>
      </c>
      <c r="K38">
        <f t="shared" si="31"/>
        <v>0.48</v>
      </c>
      <c r="L38">
        <f t="shared" si="31"/>
        <v>0.48</v>
      </c>
      <c r="M38">
        <f t="shared" si="31"/>
        <v>0.48</v>
      </c>
      <c r="N38">
        <f t="shared" si="31"/>
        <v>0.48</v>
      </c>
      <c r="O38">
        <f t="shared" si="31"/>
        <v>0.48</v>
      </c>
      <c r="P38">
        <f t="shared" si="31"/>
        <v>0.48</v>
      </c>
      <c r="Q38">
        <f t="shared" si="31"/>
        <v>0.48</v>
      </c>
      <c r="R38">
        <f t="shared" si="31"/>
        <v>0.48</v>
      </c>
      <c r="S38">
        <f t="shared" si="31"/>
        <v>0.48</v>
      </c>
      <c r="T38">
        <f t="shared" si="31"/>
        <v>0.48</v>
      </c>
      <c r="U38">
        <f t="shared" si="31"/>
        <v>0.48</v>
      </c>
      <c r="V38">
        <f t="shared" si="31"/>
        <v>0.48</v>
      </c>
      <c r="W38">
        <f t="shared" si="31"/>
        <v>0.48</v>
      </c>
      <c r="X38">
        <f t="shared" si="31"/>
        <v>0.48</v>
      </c>
      <c r="Y38">
        <f t="shared" si="31"/>
        <v>0.48</v>
      </c>
    </row>
    <row r="39" spans="1:25" x14ac:dyDescent="0.3">
      <c r="B39">
        <f t="shared" si="32"/>
        <v>0.48</v>
      </c>
      <c r="C39">
        <f t="shared" si="31"/>
        <v>0.48</v>
      </c>
      <c r="D39">
        <f t="shared" si="31"/>
        <v>0.48</v>
      </c>
      <c r="E39">
        <f t="shared" si="31"/>
        <v>0.48</v>
      </c>
      <c r="F39">
        <f t="shared" si="31"/>
        <v>0.48</v>
      </c>
      <c r="G39">
        <f t="shared" si="31"/>
        <v>0.48</v>
      </c>
      <c r="H39">
        <f t="shared" si="31"/>
        <v>0.48</v>
      </c>
      <c r="I39">
        <f t="shared" si="31"/>
        <v>0.48</v>
      </c>
      <c r="J39">
        <f t="shared" si="31"/>
        <v>0.48</v>
      </c>
      <c r="K39">
        <f t="shared" si="31"/>
        <v>0.48</v>
      </c>
      <c r="L39">
        <f t="shared" si="31"/>
        <v>0.48</v>
      </c>
      <c r="M39">
        <f t="shared" si="31"/>
        <v>0.48</v>
      </c>
      <c r="N39">
        <f t="shared" si="31"/>
        <v>0.48</v>
      </c>
      <c r="O39">
        <f t="shared" si="31"/>
        <v>0.48</v>
      </c>
      <c r="P39">
        <f t="shared" si="31"/>
        <v>0.48</v>
      </c>
      <c r="Q39">
        <f t="shared" si="31"/>
        <v>0.48</v>
      </c>
      <c r="R39">
        <f t="shared" si="31"/>
        <v>0.48</v>
      </c>
      <c r="S39">
        <f t="shared" si="31"/>
        <v>0.48</v>
      </c>
      <c r="T39">
        <f t="shared" si="31"/>
        <v>0.48</v>
      </c>
      <c r="U39">
        <f t="shared" si="31"/>
        <v>0.48</v>
      </c>
      <c r="V39">
        <f t="shared" si="31"/>
        <v>0.48</v>
      </c>
      <c r="W39">
        <f t="shared" si="31"/>
        <v>0.48</v>
      </c>
      <c r="X39">
        <f t="shared" si="31"/>
        <v>0.48</v>
      </c>
      <c r="Y39">
        <f t="shared" si="31"/>
        <v>0.48</v>
      </c>
    </row>
    <row r="40" spans="1:25" x14ac:dyDescent="0.3">
      <c r="B40">
        <f t="shared" si="32"/>
        <v>0.48</v>
      </c>
      <c r="C40">
        <f t="shared" si="31"/>
        <v>0.48</v>
      </c>
      <c r="D40">
        <f t="shared" si="31"/>
        <v>0.48</v>
      </c>
      <c r="E40">
        <f t="shared" si="31"/>
        <v>0.48</v>
      </c>
      <c r="F40">
        <f t="shared" si="31"/>
        <v>0.48</v>
      </c>
      <c r="G40">
        <f t="shared" si="31"/>
        <v>0.48</v>
      </c>
      <c r="H40">
        <f t="shared" si="31"/>
        <v>0.48</v>
      </c>
      <c r="I40">
        <f t="shared" si="31"/>
        <v>0.48</v>
      </c>
      <c r="J40">
        <f t="shared" si="31"/>
        <v>0.48</v>
      </c>
      <c r="K40">
        <f t="shared" si="31"/>
        <v>0.48</v>
      </c>
      <c r="L40">
        <f t="shared" si="31"/>
        <v>0.48</v>
      </c>
      <c r="M40">
        <f t="shared" si="31"/>
        <v>0.48</v>
      </c>
      <c r="N40">
        <f t="shared" si="31"/>
        <v>0.48</v>
      </c>
      <c r="O40">
        <f t="shared" si="31"/>
        <v>0.48</v>
      </c>
      <c r="P40">
        <f t="shared" si="31"/>
        <v>0.48</v>
      </c>
      <c r="Q40">
        <f t="shared" si="31"/>
        <v>0.48</v>
      </c>
      <c r="R40">
        <f t="shared" si="31"/>
        <v>0.48</v>
      </c>
      <c r="S40">
        <f t="shared" si="31"/>
        <v>0.48</v>
      </c>
      <c r="T40">
        <f t="shared" si="31"/>
        <v>0.48</v>
      </c>
      <c r="U40">
        <f t="shared" si="31"/>
        <v>0.48</v>
      </c>
      <c r="V40">
        <f t="shared" si="31"/>
        <v>0.48</v>
      </c>
      <c r="W40">
        <f t="shared" si="31"/>
        <v>0.48</v>
      </c>
      <c r="X40">
        <f t="shared" si="31"/>
        <v>0.48</v>
      </c>
      <c r="Y40">
        <f t="shared" si="31"/>
        <v>0.48</v>
      </c>
    </row>
    <row r="41" spans="1:25" x14ac:dyDescent="0.3">
      <c r="B41">
        <f t="shared" si="32"/>
        <v>0.48</v>
      </c>
      <c r="C41">
        <f t="shared" si="31"/>
        <v>0.48</v>
      </c>
      <c r="D41">
        <f t="shared" si="31"/>
        <v>0.48</v>
      </c>
      <c r="E41">
        <f t="shared" si="31"/>
        <v>0.48</v>
      </c>
      <c r="F41">
        <f t="shared" si="31"/>
        <v>0.48</v>
      </c>
      <c r="G41">
        <f t="shared" si="31"/>
        <v>0.48</v>
      </c>
      <c r="H41">
        <f t="shared" si="31"/>
        <v>0.48</v>
      </c>
      <c r="I41">
        <f t="shared" si="31"/>
        <v>0.48</v>
      </c>
      <c r="J41">
        <f t="shared" si="31"/>
        <v>0.48</v>
      </c>
      <c r="K41">
        <f t="shared" si="31"/>
        <v>0.48</v>
      </c>
      <c r="L41">
        <f t="shared" si="31"/>
        <v>0.48</v>
      </c>
      <c r="M41">
        <f t="shared" si="31"/>
        <v>0.48</v>
      </c>
      <c r="N41">
        <f t="shared" si="31"/>
        <v>0.48</v>
      </c>
      <c r="O41">
        <f t="shared" si="31"/>
        <v>0.48</v>
      </c>
      <c r="P41">
        <f t="shared" si="31"/>
        <v>0.48</v>
      </c>
      <c r="Q41">
        <f t="shared" si="31"/>
        <v>0.48</v>
      </c>
      <c r="R41">
        <f t="shared" si="31"/>
        <v>0.48</v>
      </c>
      <c r="S41">
        <f t="shared" si="31"/>
        <v>0.48</v>
      </c>
      <c r="T41">
        <f t="shared" si="31"/>
        <v>0.48</v>
      </c>
      <c r="U41">
        <f t="shared" si="31"/>
        <v>0.48</v>
      </c>
      <c r="V41">
        <f t="shared" si="31"/>
        <v>0.48</v>
      </c>
      <c r="W41">
        <f t="shared" si="31"/>
        <v>0.48</v>
      </c>
      <c r="X41">
        <f t="shared" si="31"/>
        <v>0.48</v>
      </c>
      <c r="Y41">
        <f t="shared" si="31"/>
        <v>0.48</v>
      </c>
    </row>
    <row r="42" spans="1:25" x14ac:dyDescent="0.3">
      <c r="B42">
        <f t="shared" si="32"/>
        <v>0.48</v>
      </c>
      <c r="C42">
        <f t="shared" si="31"/>
        <v>0.48</v>
      </c>
      <c r="D42">
        <f t="shared" si="31"/>
        <v>0.48</v>
      </c>
      <c r="E42">
        <f t="shared" si="31"/>
        <v>0.48</v>
      </c>
      <c r="F42">
        <f t="shared" si="31"/>
        <v>0.48</v>
      </c>
      <c r="G42">
        <f t="shared" si="31"/>
        <v>0.48</v>
      </c>
      <c r="H42">
        <f t="shared" si="31"/>
        <v>0.48</v>
      </c>
      <c r="I42">
        <f t="shared" si="31"/>
        <v>0.48</v>
      </c>
      <c r="J42">
        <f t="shared" si="31"/>
        <v>0.48</v>
      </c>
      <c r="K42">
        <f t="shared" si="31"/>
        <v>0.48</v>
      </c>
      <c r="L42">
        <f t="shared" si="31"/>
        <v>0.48</v>
      </c>
      <c r="M42">
        <f t="shared" si="31"/>
        <v>0.48</v>
      </c>
      <c r="N42">
        <f t="shared" si="31"/>
        <v>0.48</v>
      </c>
      <c r="O42">
        <f t="shared" si="31"/>
        <v>0.48</v>
      </c>
      <c r="P42">
        <f t="shared" si="31"/>
        <v>0.48</v>
      </c>
      <c r="Q42">
        <f t="shared" si="31"/>
        <v>0.48</v>
      </c>
      <c r="R42">
        <f t="shared" si="31"/>
        <v>0.48</v>
      </c>
      <c r="S42">
        <f t="shared" si="31"/>
        <v>0.48</v>
      </c>
      <c r="T42">
        <f t="shared" si="31"/>
        <v>0.48</v>
      </c>
      <c r="U42">
        <f t="shared" si="31"/>
        <v>0.48</v>
      </c>
      <c r="V42">
        <f t="shared" si="31"/>
        <v>0.48</v>
      </c>
      <c r="W42">
        <f t="shared" si="31"/>
        <v>0.48</v>
      </c>
      <c r="X42">
        <f t="shared" si="31"/>
        <v>0.48</v>
      </c>
      <c r="Y42">
        <f t="shared" si="31"/>
        <v>0.48</v>
      </c>
    </row>
    <row r="43" spans="1:25" x14ac:dyDescent="0.3">
      <c r="B43">
        <f t="shared" si="32"/>
        <v>0.48</v>
      </c>
      <c r="C43">
        <f t="shared" si="31"/>
        <v>0.48</v>
      </c>
      <c r="D43">
        <f t="shared" si="31"/>
        <v>0.48</v>
      </c>
      <c r="E43">
        <f t="shared" si="31"/>
        <v>0.48</v>
      </c>
      <c r="F43">
        <f t="shared" si="31"/>
        <v>0.48</v>
      </c>
      <c r="G43">
        <f t="shared" si="31"/>
        <v>0.48</v>
      </c>
      <c r="H43">
        <f t="shared" si="31"/>
        <v>0.48</v>
      </c>
      <c r="I43">
        <f t="shared" si="31"/>
        <v>0.48</v>
      </c>
      <c r="J43">
        <f t="shared" si="31"/>
        <v>0.48</v>
      </c>
      <c r="K43">
        <f t="shared" si="31"/>
        <v>0.48</v>
      </c>
      <c r="L43">
        <f t="shared" si="31"/>
        <v>0.48</v>
      </c>
      <c r="M43">
        <f t="shared" si="31"/>
        <v>0.48</v>
      </c>
      <c r="N43">
        <f t="shared" si="31"/>
        <v>0.48</v>
      </c>
      <c r="O43">
        <f t="shared" si="31"/>
        <v>0.48</v>
      </c>
      <c r="P43">
        <f t="shared" si="31"/>
        <v>0.48</v>
      </c>
      <c r="Q43">
        <f t="shared" si="31"/>
        <v>0.48</v>
      </c>
      <c r="R43">
        <f t="shared" si="31"/>
        <v>0.48</v>
      </c>
      <c r="S43">
        <f t="shared" si="31"/>
        <v>0.48</v>
      </c>
      <c r="T43">
        <f t="shared" si="31"/>
        <v>0.48</v>
      </c>
      <c r="U43">
        <f t="shared" si="31"/>
        <v>0.48</v>
      </c>
      <c r="V43">
        <f t="shared" si="31"/>
        <v>0.48</v>
      </c>
      <c r="W43">
        <f t="shared" si="31"/>
        <v>0.48</v>
      </c>
      <c r="X43">
        <f t="shared" si="31"/>
        <v>0.48</v>
      </c>
      <c r="Y43">
        <f t="shared" si="31"/>
        <v>0.48</v>
      </c>
    </row>
    <row r="44" spans="1:25" x14ac:dyDescent="0.3">
      <c r="B44">
        <f t="shared" si="32"/>
        <v>0.48</v>
      </c>
      <c r="C44">
        <f t="shared" si="31"/>
        <v>0.48</v>
      </c>
      <c r="D44">
        <f t="shared" si="31"/>
        <v>0.48</v>
      </c>
      <c r="E44">
        <f t="shared" si="31"/>
        <v>0.48</v>
      </c>
      <c r="F44">
        <f t="shared" si="31"/>
        <v>0.48</v>
      </c>
      <c r="G44">
        <f t="shared" si="31"/>
        <v>0.48</v>
      </c>
      <c r="H44">
        <f t="shared" si="31"/>
        <v>0.48</v>
      </c>
      <c r="I44">
        <f t="shared" si="31"/>
        <v>0.48</v>
      </c>
      <c r="J44">
        <f t="shared" si="31"/>
        <v>0.48</v>
      </c>
      <c r="K44">
        <f t="shared" si="31"/>
        <v>0.48</v>
      </c>
      <c r="L44">
        <f t="shared" si="31"/>
        <v>0.48</v>
      </c>
      <c r="M44">
        <f t="shared" si="31"/>
        <v>0.48</v>
      </c>
      <c r="N44">
        <f t="shared" si="31"/>
        <v>0.48</v>
      </c>
      <c r="O44">
        <f t="shared" si="31"/>
        <v>0.48</v>
      </c>
      <c r="P44">
        <f t="shared" si="31"/>
        <v>0.48</v>
      </c>
      <c r="Q44">
        <f t="shared" si="31"/>
        <v>0.48</v>
      </c>
      <c r="R44">
        <f t="shared" si="31"/>
        <v>0.48</v>
      </c>
      <c r="S44">
        <f t="shared" si="31"/>
        <v>0.48</v>
      </c>
      <c r="T44">
        <f t="shared" si="31"/>
        <v>0.48</v>
      </c>
      <c r="U44">
        <f t="shared" si="31"/>
        <v>0.48</v>
      </c>
      <c r="V44">
        <f t="shared" si="31"/>
        <v>0.48</v>
      </c>
      <c r="W44">
        <f t="shared" si="31"/>
        <v>0.48</v>
      </c>
      <c r="X44">
        <f t="shared" si="31"/>
        <v>0.48</v>
      </c>
      <c r="Y44">
        <f t="shared" si="31"/>
        <v>0.48</v>
      </c>
    </row>
    <row r="45" spans="1:25" x14ac:dyDescent="0.3">
      <c r="B45">
        <f t="shared" si="32"/>
        <v>0.48</v>
      </c>
      <c r="C45">
        <f t="shared" si="31"/>
        <v>0.48</v>
      </c>
      <c r="D45">
        <f t="shared" si="31"/>
        <v>0.48</v>
      </c>
      <c r="E45">
        <f t="shared" si="31"/>
        <v>0.48</v>
      </c>
      <c r="F45">
        <f t="shared" si="31"/>
        <v>0.48</v>
      </c>
      <c r="G45">
        <f t="shared" si="31"/>
        <v>0.48</v>
      </c>
      <c r="H45">
        <f t="shared" si="31"/>
        <v>0.48</v>
      </c>
      <c r="I45">
        <f t="shared" si="31"/>
        <v>0.48</v>
      </c>
      <c r="J45">
        <f t="shared" si="31"/>
        <v>0.48</v>
      </c>
      <c r="K45">
        <f t="shared" si="31"/>
        <v>0.48</v>
      </c>
      <c r="L45">
        <f t="shared" si="31"/>
        <v>0.48</v>
      </c>
      <c r="M45">
        <f t="shared" si="31"/>
        <v>0.48</v>
      </c>
      <c r="N45">
        <f t="shared" si="31"/>
        <v>0.48</v>
      </c>
      <c r="O45">
        <f t="shared" si="31"/>
        <v>0.48</v>
      </c>
      <c r="P45">
        <f t="shared" si="31"/>
        <v>0.48</v>
      </c>
      <c r="Q45">
        <f t="shared" si="31"/>
        <v>0.48</v>
      </c>
      <c r="R45">
        <f t="shared" si="31"/>
        <v>0.48</v>
      </c>
      <c r="S45">
        <f t="shared" si="31"/>
        <v>0.48</v>
      </c>
      <c r="T45">
        <f t="shared" si="31"/>
        <v>0.48</v>
      </c>
      <c r="U45">
        <f t="shared" si="31"/>
        <v>0.48</v>
      </c>
      <c r="V45">
        <f t="shared" si="31"/>
        <v>0.48</v>
      </c>
      <c r="W45">
        <f t="shared" si="31"/>
        <v>0.48</v>
      </c>
      <c r="X45">
        <f t="shared" si="31"/>
        <v>0.48</v>
      </c>
      <c r="Y45">
        <f t="shared" si="31"/>
        <v>0.48</v>
      </c>
    </row>
    <row r="46" spans="1:25" x14ac:dyDescent="0.3">
      <c r="B46">
        <f t="shared" si="32"/>
        <v>0.48</v>
      </c>
      <c r="C46">
        <f t="shared" si="31"/>
        <v>0.48</v>
      </c>
      <c r="D46">
        <f t="shared" si="31"/>
        <v>0.48</v>
      </c>
      <c r="E46">
        <f t="shared" si="31"/>
        <v>0.48</v>
      </c>
      <c r="F46">
        <f t="shared" si="31"/>
        <v>0.48</v>
      </c>
      <c r="G46">
        <f t="shared" si="31"/>
        <v>0.48</v>
      </c>
      <c r="H46">
        <f t="shared" si="31"/>
        <v>0.48</v>
      </c>
      <c r="I46">
        <f t="shared" ref="C46:Y50" si="33">0.96/2</f>
        <v>0.48</v>
      </c>
      <c r="J46">
        <f t="shared" si="33"/>
        <v>0.48</v>
      </c>
      <c r="K46">
        <f t="shared" si="33"/>
        <v>0.48</v>
      </c>
      <c r="L46">
        <f t="shared" si="33"/>
        <v>0.48</v>
      </c>
      <c r="M46">
        <f t="shared" si="33"/>
        <v>0.48</v>
      </c>
      <c r="N46">
        <f t="shared" si="33"/>
        <v>0.48</v>
      </c>
      <c r="O46">
        <f t="shared" si="33"/>
        <v>0.48</v>
      </c>
      <c r="P46">
        <f t="shared" si="33"/>
        <v>0.48</v>
      </c>
      <c r="Q46">
        <f t="shared" si="33"/>
        <v>0.48</v>
      </c>
      <c r="R46">
        <f t="shared" si="33"/>
        <v>0.48</v>
      </c>
      <c r="S46">
        <f t="shared" si="33"/>
        <v>0.48</v>
      </c>
      <c r="T46">
        <f t="shared" si="33"/>
        <v>0.48</v>
      </c>
      <c r="U46">
        <f t="shared" si="33"/>
        <v>0.48</v>
      </c>
      <c r="V46">
        <f t="shared" si="33"/>
        <v>0.48</v>
      </c>
      <c r="W46">
        <f t="shared" si="33"/>
        <v>0.48</v>
      </c>
      <c r="X46">
        <f t="shared" si="33"/>
        <v>0.48</v>
      </c>
      <c r="Y46">
        <f t="shared" si="33"/>
        <v>0.48</v>
      </c>
    </row>
    <row r="47" spans="1:25" x14ac:dyDescent="0.3">
      <c r="B47">
        <f t="shared" si="32"/>
        <v>0.48</v>
      </c>
      <c r="C47">
        <f t="shared" si="33"/>
        <v>0.48</v>
      </c>
      <c r="D47">
        <f t="shared" si="33"/>
        <v>0.48</v>
      </c>
      <c r="E47">
        <f t="shared" si="33"/>
        <v>0.48</v>
      </c>
      <c r="F47">
        <f t="shared" si="33"/>
        <v>0.48</v>
      </c>
      <c r="G47">
        <f t="shared" si="33"/>
        <v>0.48</v>
      </c>
      <c r="H47">
        <f t="shared" si="33"/>
        <v>0.48</v>
      </c>
      <c r="I47">
        <f t="shared" si="33"/>
        <v>0.48</v>
      </c>
      <c r="J47">
        <f t="shared" si="33"/>
        <v>0.48</v>
      </c>
      <c r="K47">
        <f t="shared" si="33"/>
        <v>0.48</v>
      </c>
      <c r="L47">
        <f t="shared" si="33"/>
        <v>0.48</v>
      </c>
      <c r="M47">
        <f t="shared" si="33"/>
        <v>0.48</v>
      </c>
      <c r="N47">
        <f t="shared" si="33"/>
        <v>0.48</v>
      </c>
      <c r="O47">
        <f t="shared" si="33"/>
        <v>0.48</v>
      </c>
      <c r="P47">
        <f t="shared" si="33"/>
        <v>0.48</v>
      </c>
      <c r="Q47">
        <f t="shared" si="33"/>
        <v>0.48</v>
      </c>
      <c r="R47">
        <f t="shared" si="33"/>
        <v>0.48</v>
      </c>
      <c r="S47">
        <f t="shared" si="33"/>
        <v>0.48</v>
      </c>
      <c r="T47">
        <f t="shared" si="33"/>
        <v>0.48</v>
      </c>
      <c r="U47">
        <f t="shared" si="33"/>
        <v>0.48</v>
      </c>
      <c r="V47">
        <f t="shared" si="33"/>
        <v>0.48</v>
      </c>
      <c r="W47">
        <f t="shared" si="33"/>
        <v>0.48</v>
      </c>
      <c r="X47">
        <f t="shared" si="33"/>
        <v>0.48</v>
      </c>
      <c r="Y47">
        <f t="shared" si="33"/>
        <v>0.48</v>
      </c>
    </row>
    <row r="48" spans="1:25" x14ac:dyDescent="0.3">
      <c r="B48">
        <f t="shared" si="32"/>
        <v>0.48</v>
      </c>
      <c r="C48">
        <f t="shared" si="33"/>
        <v>0.48</v>
      </c>
      <c r="D48">
        <f t="shared" si="33"/>
        <v>0.48</v>
      </c>
      <c r="E48">
        <f t="shared" si="33"/>
        <v>0.48</v>
      </c>
      <c r="F48">
        <f t="shared" si="33"/>
        <v>0.48</v>
      </c>
      <c r="G48">
        <f t="shared" si="33"/>
        <v>0.48</v>
      </c>
      <c r="H48">
        <f t="shared" si="33"/>
        <v>0.48</v>
      </c>
      <c r="I48">
        <f t="shared" si="33"/>
        <v>0.48</v>
      </c>
      <c r="J48">
        <f t="shared" si="33"/>
        <v>0.48</v>
      </c>
      <c r="K48">
        <f t="shared" si="33"/>
        <v>0.48</v>
      </c>
      <c r="L48">
        <f t="shared" si="33"/>
        <v>0.48</v>
      </c>
      <c r="M48">
        <f t="shared" si="33"/>
        <v>0.48</v>
      </c>
      <c r="N48">
        <f t="shared" si="33"/>
        <v>0.48</v>
      </c>
      <c r="O48">
        <f t="shared" si="33"/>
        <v>0.48</v>
      </c>
      <c r="P48">
        <f t="shared" si="33"/>
        <v>0.48</v>
      </c>
      <c r="Q48">
        <f t="shared" si="33"/>
        <v>0.48</v>
      </c>
      <c r="R48">
        <f t="shared" si="33"/>
        <v>0.48</v>
      </c>
      <c r="S48">
        <f t="shared" si="33"/>
        <v>0.48</v>
      </c>
      <c r="T48">
        <f t="shared" si="33"/>
        <v>0.48</v>
      </c>
      <c r="U48">
        <f t="shared" si="33"/>
        <v>0.48</v>
      </c>
      <c r="V48">
        <f t="shared" si="33"/>
        <v>0.48</v>
      </c>
      <c r="W48">
        <f t="shared" si="33"/>
        <v>0.48</v>
      </c>
      <c r="X48">
        <f t="shared" si="33"/>
        <v>0.48</v>
      </c>
      <c r="Y48">
        <f t="shared" si="33"/>
        <v>0.48</v>
      </c>
    </row>
    <row r="49" spans="2:25" x14ac:dyDescent="0.3">
      <c r="B49">
        <f t="shared" si="32"/>
        <v>0.48</v>
      </c>
      <c r="C49">
        <f t="shared" si="33"/>
        <v>0.48</v>
      </c>
      <c r="D49">
        <f t="shared" si="33"/>
        <v>0.48</v>
      </c>
      <c r="E49">
        <f t="shared" si="33"/>
        <v>0.48</v>
      </c>
      <c r="F49">
        <f t="shared" si="33"/>
        <v>0.48</v>
      </c>
      <c r="G49">
        <f t="shared" si="33"/>
        <v>0.48</v>
      </c>
      <c r="H49">
        <f t="shared" si="33"/>
        <v>0.48</v>
      </c>
      <c r="I49">
        <f t="shared" si="33"/>
        <v>0.48</v>
      </c>
      <c r="J49">
        <f t="shared" si="33"/>
        <v>0.48</v>
      </c>
      <c r="K49">
        <f t="shared" si="33"/>
        <v>0.48</v>
      </c>
      <c r="L49">
        <f t="shared" si="33"/>
        <v>0.48</v>
      </c>
      <c r="M49">
        <f t="shared" si="33"/>
        <v>0.48</v>
      </c>
      <c r="N49">
        <f t="shared" si="33"/>
        <v>0.48</v>
      </c>
      <c r="O49">
        <f t="shared" si="33"/>
        <v>0.48</v>
      </c>
      <c r="P49">
        <f t="shared" si="33"/>
        <v>0.48</v>
      </c>
      <c r="Q49">
        <f t="shared" si="33"/>
        <v>0.48</v>
      </c>
      <c r="R49">
        <f t="shared" si="33"/>
        <v>0.48</v>
      </c>
      <c r="S49">
        <f t="shared" si="33"/>
        <v>0.48</v>
      </c>
      <c r="T49">
        <f t="shared" si="33"/>
        <v>0.48</v>
      </c>
      <c r="U49">
        <f t="shared" si="33"/>
        <v>0.48</v>
      </c>
      <c r="V49">
        <f t="shared" si="33"/>
        <v>0.48</v>
      </c>
      <c r="W49">
        <f t="shared" si="33"/>
        <v>0.48</v>
      </c>
      <c r="X49">
        <f t="shared" si="33"/>
        <v>0.48</v>
      </c>
      <c r="Y49">
        <f t="shared" si="33"/>
        <v>0.48</v>
      </c>
    </row>
    <row r="50" spans="2:25" x14ac:dyDescent="0.3">
      <c r="B50">
        <f t="shared" si="32"/>
        <v>0.48</v>
      </c>
      <c r="C50">
        <f t="shared" si="33"/>
        <v>0.48</v>
      </c>
      <c r="D50">
        <f t="shared" si="33"/>
        <v>0.48</v>
      </c>
      <c r="E50">
        <f t="shared" si="33"/>
        <v>0.48</v>
      </c>
      <c r="F50">
        <f t="shared" si="33"/>
        <v>0.48</v>
      </c>
      <c r="G50">
        <f t="shared" si="33"/>
        <v>0.48</v>
      </c>
      <c r="H50">
        <f t="shared" si="33"/>
        <v>0.48</v>
      </c>
      <c r="I50">
        <f t="shared" si="33"/>
        <v>0.48</v>
      </c>
      <c r="J50">
        <f t="shared" si="33"/>
        <v>0.48</v>
      </c>
      <c r="K50">
        <f t="shared" si="33"/>
        <v>0.48</v>
      </c>
      <c r="L50">
        <f t="shared" si="33"/>
        <v>0.48</v>
      </c>
      <c r="M50">
        <f t="shared" si="33"/>
        <v>0.48</v>
      </c>
      <c r="N50">
        <f t="shared" si="33"/>
        <v>0.48</v>
      </c>
      <c r="O50">
        <f t="shared" si="33"/>
        <v>0.48</v>
      </c>
      <c r="P50">
        <f t="shared" si="33"/>
        <v>0.48</v>
      </c>
      <c r="Q50">
        <f t="shared" si="33"/>
        <v>0.48</v>
      </c>
      <c r="R50">
        <f t="shared" si="33"/>
        <v>0.48</v>
      </c>
      <c r="S50">
        <f t="shared" si="33"/>
        <v>0.48</v>
      </c>
      <c r="T50">
        <f t="shared" si="33"/>
        <v>0.48</v>
      </c>
      <c r="U50">
        <f t="shared" si="33"/>
        <v>0.48</v>
      </c>
      <c r="V50">
        <f t="shared" si="33"/>
        <v>0.48</v>
      </c>
      <c r="W50">
        <f t="shared" si="33"/>
        <v>0.48</v>
      </c>
      <c r="X50">
        <f t="shared" si="33"/>
        <v>0.48</v>
      </c>
      <c r="Y50">
        <f t="shared" si="33"/>
        <v>0.48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4C2F-8E80-4C85-80EC-15634640F0F5}">
  <dimension ref="A1:Y424"/>
  <sheetViews>
    <sheetView tabSelected="1" topLeftCell="A362" zoomScale="70" zoomScaleNormal="70" workbookViewId="0">
      <selection activeCell="AA362" sqref="AA362"/>
    </sheetView>
  </sheetViews>
  <sheetFormatPr defaultColWidth="8.6640625" defaultRowHeight="14" x14ac:dyDescent="0.3"/>
  <cols>
    <col min="1" max="16384" width="8.6640625" style="1"/>
  </cols>
  <sheetData>
    <row r="1" spans="1:25" x14ac:dyDescent="0.3">
      <c r="A1" s="1" t="s">
        <v>0</v>
      </c>
      <c r="B1" s="1">
        <v>0.6</v>
      </c>
      <c r="C1" s="1">
        <v>0.6</v>
      </c>
      <c r="D1" s="1">
        <v>0.6</v>
      </c>
      <c r="E1" s="1">
        <v>0.6</v>
      </c>
      <c r="F1" s="1">
        <v>0.6</v>
      </c>
      <c r="G1" s="1">
        <v>0.6</v>
      </c>
      <c r="H1" s="1">
        <v>0.6</v>
      </c>
      <c r="I1" s="1">
        <v>0.6</v>
      </c>
      <c r="J1" s="1">
        <v>0.6</v>
      </c>
      <c r="K1" s="1">
        <v>0.6</v>
      </c>
      <c r="L1" s="1">
        <v>0.6</v>
      </c>
      <c r="M1" s="1">
        <v>0.6</v>
      </c>
      <c r="N1" s="1">
        <v>0.6</v>
      </c>
      <c r="O1" s="1">
        <v>0.6</v>
      </c>
      <c r="P1" s="1">
        <v>0.6</v>
      </c>
      <c r="Q1" s="1">
        <v>0.6</v>
      </c>
      <c r="R1" s="1">
        <v>0.6</v>
      </c>
      <c r="S1" s="1">
        <v>0.6</v>
      </c>
      <c r="T1" s="1">
        <v>0.6</v>
      </c>
      <c r="U1" s="1">
        <v>0.6</v>
      </c>
      <c r="V1" s="1">
        <v>0.6</v>
      </c>
      <c r="W1" s="1">
        <v>0.6</v>
      </c>
      <c r="X1" s="1">
        <v>0.6</v>
      </c>
      <c r="Y1" s="1">
        <v>0.6</v>
      </c>
    </row>
    <row r="2" spans="1:25" x14ac:dyDescent="0.3">
      <c r="B2" s="1">
        <v>0.6</v>
      </c>
      <c r="C2" s="1">
        <v>0.6</v>
      </c>
      <c r="D2" s="1">
        <v>0.6</v>
      </c>
      <c r="E2" s="1">
        <v>0.6</v>
      </c>
      <c r="F2" s="1">
        <v>0.6</v>
      </c>
      <c r="G2" s="1">
        <v>0.6</v>
      </c>
      <c r="H2" s="1">
        <v>0.6</v>
      </c>
      <c r="I2" s="1">
        <v>0.6</v>
      </c>
      <c r="J2" s="1">
        <v>0.6</v>
      </c>
      <c r="K2" s="1">
        <v>0.6</v>
      </c>
      <c r="L2" s="1">
        <v>0.6</v>
      </c>
      <c r="M2" s="1">
        <v>0.6</v>
      </c>
      <c r="N2" s="1">
        <v>0.6</v>
      </c>
      <c r="O2" s="1">
        <v>0.6</v>
      </c>
      <c r="P2" s="1">
        <v>0.6</v>
      </c>
      <c r="Q2" s="1">
        <v>0.6</v>
      </c>
      <c r="R2" s="1">
        <v>0.6</v>
      </c>
      <c r="S2" s="1">
        <v>0.6</v>
      </c>
      <c r="T2" s="1">
        <v>0.6</v>
      </c>
      <c r="U2" s="1">
        <v>0.6</v>
      </c>
      <c r="V2" s="1">
        <v>0.6</v>
      </c>
      <c r="W2" s="1">
        <v>0.6</v>
      </c>
      <c r="X2" s="1">
        <v>0.6</v>
      </c>
      <c r="Y2" s="1">
        <v>0.6</v>
      </c>
    </row>
    <row r="3" spans="1:25" x14ac:dyDescent="0.3">
      <c r="B3" s="1">
        <v>0.6</v>
      </c>
      <c r="C3" s="1">
        <v>0.6</v>
      </c>
      <c r="D3" s="1">
        <v>0.6</v>
      </c>
      <c r="E3" s="1">
        <v>0.6</v>
      </c>
      <c r="F3" s="1">
        <v>0.6</v>
      </c>
      <c r="G3" s="1">
        <v>0.6</v>
      </c>
      <c r="H3" s="1">
        <v>0.6</v>
      </c>
      <c r="I3" s="1">
        <v>0.6</v>
      </c>
      <c r="J3" s="1">
        <v>0.6</v>
      </c>
      <c r="K3" s="1">
        <v>0.6</v>
      </c>
      <c r="L3" s="1">
        <v>0.6</v>
      </c>
      <c r="M3" s="1">
        <v>0.6</v>
      </c>
      <c r="N3" s="1">
        <v>0.6</v>
      </c>
      <c r="O3" s="1">
        <v>0.6</v>
      </c>
      <c r="P3" s="1">
        <v>0.6</v>
      </c>
      <c r="Q3" s="1">
        <v>0.6</v>
      </c>
      <c r="R3" s="1">
        <v>0.6</v>
      </c>
      <c r="S3" s="1">
        <v>0.6</v>
      </c>
      <c r="T3" s="1">
        <v>0.6</v>
      </c>
      <c r="U3" s="1">
        <v>0.6</v>
      </c>
      <c r="V3" s="1">
        <v>0.6</v>
      </c>
      <c r="W3" s="1">
        <v>0.6</v>
      </c>
      <c r="X3" s="1">
        <v>0.6</v>
      </c>
      <c r="Y3" s="1">
        <v>0.6</v>
      </c>
    </row>
    <row r="4" spans="1:25" x14ac:dyDescent="0.3">
      <c r="B4" s="1">
        <v>0.6</v>
      </c>
      <c r="C4" s="1">
        <v>0.6</v>
      </c>
      <c r="D4" s="1">
        <v>0.6</v>
      </c>
      <c r="E4" s="1">
        <v>0.6</v>
      </c>
      <c r="F4" s="1">
        <v>0.6</v>
      </c>
      <c r="G4" s="1">
        <v>0.6</v>
      </c>
      <c r="H4" s="1">
        <v>0.6</v>
      </c>
      <c r="I4" s="1">
        <v>0.6</v>
      </c>
      <c r="J4" s="1">
        <v>0.6</v>
      </c>
      <c r="K4" s="1">
        <v>0.6</v>
      </c>
      <c r="L4" s="1">
        <v>0.6</v>
      </c>
      <c r="M4" s="1">
        <v>0.6</v>
      </c>
      <c r="N4" s="1">
        <v>0.6</v>
      </c>
      <c r="O4" s="1">
        <v>0.6</v>
      </c>
      <c r="P4" s="1">
        <v>0.6</v>
      </c>
      <c r="Q4" s="1">
        <v>0.6</v>
      </c>
      <c r="R4" s="1">
        <v>0.6</v>
      </c>
      <c r="S4" s="1">
        <v>0.6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</row>
    <row r="5" spans="1:25" x14ac:dyDescent="0.3">
      <c r="B5" s="1">
        <v>0.6</v>
      </c>
      <c r="C5" s="1">
        <v>0.6</v>
      </c>
      <c r="D5" s="1">
        <v>0.6</v>
      </c>
      <c r="E5" s="1">
        <v>0.6</v>
      </c>
      <c r="F5" s="1">
        <v>0.6</v>
      </c>
      <c r="G5" s="1">
        <v>0.6</v>
      </c>
      <c r="H5" s="1">
        <v>0.6</v>
      </c>
      <c r="I5" s="1">
        <v>0.6</v>
      </c>
      <c r="J5" s="1">
        <v>0.6</v>
      </c>
      <c r="K5" s="1">
        <v>0.6</v>
      </c>
      <c r="L5" s="1">
        <v>0.6</v>
      </c>
      <c r="M5" s="1">
        <v>0.6</v>
      </c>
      <c r="N5" s="1">
        <v>0.6</v>
      </c>
      <c r="O5" s="1">
        <v>0.6</v>
      </c>
      <c r="P5" s="1">
        <v>0.6</v>
      </c>
      <c r="Q5" s="1">
        <v>0.6</v>
      </c>
      <c r="R5" s="1">
        <v>0.6</v>
      </c>
      <c r="S5" s="1">
        <v>0.6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</row>
    <row r="6" spans="1:25" x14ac:dyDescent="0.3">
      <c r="B6" s="1">
        <v>0.6</v>
      </c>
      <c r="C6" s="1">
        <v>0.6</v>
      </c>
      <c r="D6" s="1">
        <v>0.6</v>
      </c>
      <c r="E6" s="1">
        <v>0.6</v>
      </c>
      <c r="F6" s="1">
        <v>0.6</v>
      </c>
      <c r="G6" s="1">
        <v>0.6</v>
      </c>
      <c r="H6" s="1">
        <v>0.6</v>
      </c>
      <c r="I6" s="1">
        <v>0.6</v>
      </c>
      <c r="J6" s="1">
        <v>0.6</v>
      </c>
      <c r="K6" s="1">
        <v>0.6</v>
      </c>
      <c r="L6" s="1">
        <v>0.6</v>
      </c>
      <c r="M6" s="1">
        <v>0.6</v>
      </c>
      <c r="N6" s="1">
        <v>0.6</v>
      </c>
      <c r="O6" s="1">
        <v>0.6</v>
      </c>
      <c r="P6" s="1">
        <v>0.6</v>
      </c>
      <c r="Q6" s="1">
        <v>0.6</v>
      </c>
      <c r="R6" s="1">
        <v>0.6</v>
      </c>
      <c r="S6" s="1">
        <v>0.6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</row>
    <row r="7" spans="1:25" x14ac:dyDescent="0.3">
      <c r="B7" s="1">
        <v>0.6</v>
      </c>
      <c r="C7" s="1">
        <v>0.6</v>
      </c>
      <c r="D7" s="1">
        <v>0.6</v>
      </c>
      <c r="E7" s="1">
        <v>0.6</v>
      </c>
      <c r="F7" s="1">
        <v>0.6</v>
      </c>
      <c r="G7" s="1">
        <v>0.6</v>
      </c>
      <c r="H7" s="1">
        <v>0.6</v>
      </c>
      <c r="I7" s="1">
        <v>0.6</v>
      </c>
      <c r="J7" s="1">
        <v>0.6</v>
      </c>
      <c r="K7" s="1">
        <v>0.6</v>
      </c>
      <c r="L7" s="1">
        <v>0.6</v>
      </c>
      <c r="M7" s="1">
        <v>0.6</v>
      </c>
      <c r="N7" s="1">
        <v>0.6</v>
      </c>
      <c r="O7" s="1">
        <v>0.6</v>
      </c>
      <c r="P7" s="1">
        <v>0.6</v>
      </c>
      <c r="Q7" s="1">
        <v>0.6</v>
      </c>
      <c r="R7" s="1">
        <v>0.6</v>
      </c>
      <c r="S7" s="1">
        <v>0.6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</row>
    <row r="8" spans="1:25" x14ac:dyDescent="0.3">
      <c r="B8" s="1">
        <v>0.6</v>
      </c>
      <c r="C8" s="1">
        <v>0.6</v>
      </c>
      <c r="D8" s="1">
        <v>0.6</v>
      </c>
      <c r="E8" s="1">
        <v>0.6</v>
      </c>
      <c r="F8" s="1">
        <v>0.6</v>
      </c>
      <c r="G8" s="1">
        <v>0.6</v>
      </c>
      <c r="H8" s="1">
        <v>0.6</v>
      </c>
      <c r="I8" s="1">
        <v>0.6</v>
      </c>
      <c r="J8" s="1">
        <v>0.6</v>
      </c>
      <c r="K8" s="1">
        <v>0.6</v>
      </c>
      <c r="L8" s="1">
        <v>0.6</v>
      </c>
      <c r="M8" s="1">
        <v>0.6</v>
      </c>
      <c r="N8" s="1">
        <v>0.6</v>
      </c>
      <c r="O8" s="1">
        <v>0.6</v>
      </c>
      <c r="P8" s="1">
        <v>0.6</v>
      </c>
      <c r="Q8" s="1">
        <v>0.6</v>
      </c>
      <c r="R8" s="1">
        <v>0.6</v>
      </c>
      <c r="S8" s="1">
        <v>0.6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</row>
    <row r="9" spans="1:25" x14ac:dyDescent="0.3">
      <c r="B9" s="1">
        <v>0.6</v>
      </c>
      <c r="C9" s="1">
        <v>0.6</v>
      </c>
      <c r="D9" s="1">
        <v>0.6</v>
      </c>
      <c r="E9" s="1">
        <v>0.6</v>
      </c>
      <c r="F9" s="1">
        <v>0.6</v>
      </c>
      <c r="G9" s="1">
        <v>0.6</v>
      </c>
      <c r="H9" s="1">
        <v>0.6</v>
      </c>
      <c r="I9" s="1">
        <v>0.6</v>
      </c>
      <c r="J9" s="1">
        <v>0.6</v>
      </c>
      <c r="K9" s="1">
        <v>0.6</v>
      </c>
      <c r="L9" s="1">
        <v>0.6</v>
      </c>
      <c r="M9" s="1">
        <v>0.6</v>
      </c>
      <c r="N9" s="1">
        <v>0.6</v>
      </c>
      <c r="O9" s="1">
        <v>0.6</v>
      </c>
      <c r="P9" s="1">
        <v>0.6</v>
      </c>
      <c r="Q9" s="1">
        <v>0.6</v>
      </c>
      <c r="R9" s="1">
        <v>0.6</v>
      </c>
      <c r="S9" s="1">
        <v>0.6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</row>
    <row r="10" spans="1:25" x14ac:dyDescent="0.3">
      <c r="B10" s="1">
        <v>0.6</v>
      </c>
      <c r="C10" s="1">
        <v>0.6</v>
      </c>
      <c r="D10" s="1">
        <v>0.6</v>
      </c>
      <c r="E10" s="1">
        <v>0.6</v>
      </c>
      <c r="F10" s="1">
        <v>0.6</v>
      </c>
      <c r="G10" s="1">
        <v>0.6</v>
      </c>
      <c r="H10" s="1">
        <v>0.6</v>
      </c>
      <c r="I10" s="1">
        <v>0.6</v>
      </c>
      <c r="J10" s="1">
        <v>0.6</v>
      </c>
      <c r="K10" s="1">
        <v>0.6</v>
      </c>
      <c r="L10" s="1">
        <v>0.6</v>
      </c>
      <c r="M10" s="1">
        <v>0.6</v>
      </c>
      <c r="N10" s="1">
        <v>0.6</v>
      </c>
      <c r="O10" s="1">
        <v>0.6</v>
      </c>
      <c r="P10" s="1">
        <v>0.6</v>
      </c>
      <c r="Q10" s="1">
        <v>0.6</v>
      </c>
      <c r="R10" s="1">
        <v>0.6</v>
      </c>
      <c r="S10" s="1">
        <v>0.6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</row>
    <row r="11" spans="1:25" x14ac:dyDescent="0.3">
      <c r="B11" s="1">
        <v>0.6</v>
      </c>
      <c r="C11" s="1">
        <v>0.6</v>
      </c>
      <c r="D11" s="1">
        <v>0.6</v>
      </c>
      <c r="E11" s="1">
        <v>0.6</v>
      </c>
      <c r="F11" s="1">
        <v>0.6</v>
      </c>
      <c r="G11" s="1">
        <v>0.6</v>
      </c>
      <c r="H11" s="1">
        <v>0.6</v>
      </c>
      <c r="I11" s="1">
        <v>0.6</v>
      </c>
      <c r="J11" s="1">
        <v>0.6</v>
      </c>
      <c r="K11" s="1">
        <v>0.6</v>
      </c>
      <c r="L11" s="1">
        <v>0.6</v>
      </c>
      <c r="M11" s="1">
        <v>0.6</v>
      </c>
      <c r="N11" s="1">
        <v>0.6</v>
      </c>
      <c r="O11" s="1">
        <v>0.6</v>
      </c>
      <c r="P11" s="1">
        <v>0.6</v>
      </c>
      <c r="Q11" s="1">
        <v>0.6</v>
      </c>
      <c r="R11" s="1">
        <v>0.6</v>
      </c>
      <c r="S11" s="1">
        <v>0.6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</row>
    <row r="12" spans="1:25" x14ac:dyDescent="0.3">
      <c r="B12" s="1">
        <v>0.6</v>
      </c>
      <c r="C12" s="1">
        <v>0.6</v>
      </c>
      <c r="D12" s="1">
        <v>0.6</v>
      </c>
      <c r="E12" s="1">
        <v>0.6</v>
      </c>
      <c r="F12" s="1">
        <v>0.6</v>
      </c>
      <c r="G12" s="1">
        <v>0.6</v>
      </c>
      <c r="H12" s="1">
        <v>0.6</v>
      </c>
      <c r="I12" s="1">
        <v>0.6</v>
      </c>
      <c r="J12" s="1">
        <v>0.6</v>
      </c>
      <c r="K12" s="1">
        <v>0.6</v>
      </c>
      <c r="L12" s="1">
        <v>0.6</v>
      </c>
      <c r="M12" s="1">
        <v>0.6</v>
      </c>
      <c r="N12" s="1">
        <v>0.6</v>
      </c>
      <c r="O12" s="1">
        <v>0.6</v>
      </c>
      <c r="P12" s="1">
        <v>0.6</v>
      </c>
      <c r="Q12" s="1">
        <v>0.6</v>
      </c>
      <c r="R12" s="1">
        <v>0.6</v>
      </c>
      <c r="S12" s="1">
        <v>0.6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</row>
    <row r="13" spans="1:25" x14ac:dyDescent="0.3">
      <c r="B13" s="1">
        <v>0.6</v>
      </c>
      <c r="C13" s="1">
        <v>0.6</v>
      </c>
      <c r="D13" s="1">
        <v>0.6</v>
      </c>
      <c r="E13" s="1">
        <v>0.6</v>
      </c>
      <c r="F13" s="1">
        <v>0.6</v>
      </c>
      <c r="G13" s="1">
        <v>0.6</v>
      </c>
      <c r="H13" s="1">
        <v>0.6</v>
      </c>
      <c r="I13" s="1">
        <v>0.6</v>
      </c>
      <c r="J13" s="1">
        <v>0.6</v>
      </c>
      <c r="K13" s="1">
        <v>0.6</v>
      </c>
      <c r="L13" s="1">
        <v>0.6</v>
      </c>
      <c r="M13" s="1">
        <v>0.6</v>
      </c>
      <c r="N13" s="1">
        <v>0.6</v>
      </c>
      <c r="O13" s="1">
        <v>0.6</v>
      </c>
      <c r="P13" s="1">
        <v>0.6</v>
      </c>
      <c r="Q13" s="1">
        <v>0.6</v>
      </c>
      <c r="R13" s="1">
        <v>0.6</v>
      </c>
      <c r="S13" s="1">
        <v>0.6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</row>
    <row r="14" spans="1:25" x14ac:dyDescent="0.3">
      <c r="B14" s="1">
        <v>0.6</v>
      </c>
      <c r="C14" s="1">
        <v>0.6</v>
      </c>
      <c r="D14" s="1">
        <v>0.6</v>
      </c>
      <c r="E14" s="1">
        <v>0.6</v>
      </c>
      <c r="F14" s="1">
        <v>0.6</v>
      </c>
      <c r="G14" s="1">
        <v>0.6</v>
      </c>
      <c r="H14" s="1">
        <v>0.6</v>
      </c>
      <c r="I14" s="1">
        <v>0.6</v>
      </c>
      <c r="J14" s="1">
        <v>0.6</v>
      </c>
      <c r="K14" s="1">
        <v>0.6</v>
      </c>
      <c r="L14" s="1">
        <v>0.6</v>
      </c>
      <c r="M14" s="1">
        <v>0.6</v>
      </c>
      <c r="N14" s="1">
        <v>0.6</v>
      </c>
      <c r="O14" s="1">
        <v>0.6</v>
      </c>
      <c r="P14" s="1">
        <v>0.6</v>
      </c>
      <c r="Q14" s="1">
        <v>0.6</v>
      </c>
      <c r="R14" s="1">
        <v>0.6</v>
      </c>
      <c r="S14" s="1">
        <v>0.6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</row>
    <row r="15" spans="1:25" x14ac:dyDescent="0.3">
      <c r="B15" s="1">
        <v>0.6</v>
      </c>
      <c r="C15" s="1">
        <v>0.6</v>
      </c>
      <c r="D15" s="1">
        <v>0.6</v>
      </c>
      <c r="E15" s="1">
        <v>0.6</v>
      </c>
      <c r="F15" s="1">
        <v>0.6</v>
      </c>
      <c r="G15" s="1">
        <v>0.6</v>
      </c>
      <c r="H15" s="1">
        <v>0.6</v>
      </c>
      <c r="I15" s="1">
        <v>0.6</v>
      </c>
      <c r="J15" s="1">
        <v>0.6</v>
      </c>
      <c r="K15" s="1">
        <v>0.6</v>
      </c>
      <c r="L15" s="1">
        <v>0.6</v>
      </c>
      <c r="M15" s="1">
        <v>0.6</v>
      </c>
      <c r="N15" s="1">
        <v>0.6</v>
      </c>
      <c r="O15" s="1">
        <v>0.6</v>
      </c>
      <c r="P15" s="1">
        <v>0.6</v>
      </c>
      <c r="Q15" s="1">
        <v>0.6</v>
      </c>
      <c r="R15" s="1">
        <v>0.6</v>
      </c>
      <c r="S15" s="1">
        <v>0.6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</row>
    <row r="16" spans="1:25" x14ac:dyDescent="0.3">
      <c r="B16" s="1">
        <v>0.6</v>
      </c>
      <c r="C16" s="1">
        <v>0.6</v>
      </c>
      <c r="D16" s="1">
        <v>0.6</v>
      </c>
      <c r="E16" s="1">
        <v>0.6</v>
      </c>
      <c r="F16" s="1">
        <v>0.6</v>
      </c>
      <c r="G16" s="1">
        <v>0.6</v>
      </c>
      <c r="H16" s="1">
        <v>0.6</v>
      </c>
      <c r="I16" s="1">
        <v>0.6</v>
      </c>
      <c r="J16" s="1">
        <v>0.6</v>
      </c>
      <c r="K16" s="1">
        <v>0.6</v>
      </c>
      <c r="L16" s="1">
        <v>0.6</v>
      </c>
      <c r="M16" s="1">
        <v>0.6</v>
      </c>
      <c r="N16" s="1">
        <v>0.6</v>
      </c>
      <c r="O16" s="1">
        <v>0.6</v>
      </c>
      <c r="P16" s="1">
        <v>0.6</v>
      </c>
      <c r="Q16" s="1">
        <v>0.6</v>
      </c>
      <c r="R16" s="1">
        <v>0.6</v>
      </c>
      <c r="S16" s="1">
        <v>0.6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</row>
    <row r="18" spans="1:25" x14ac:dyDescent="0.3">
      <c r="A18" s="1" t="s">
        <v>1</v>
      </c>
      <c r="B18" s="1">
        <v>4.0000000000000002E-4</v>
      </c>
      <c r="C18" s="1">
        <v>4.0000000000000002E-4</v>
      </c>
      <c r="D18" s="1">
        <v>4.0000000000000002E-4</v>
      </c>
      <c r="E18" s="1">
        <v>4.0000000000000002E-4</v>
      </c>
      <c r="F18" s="1">
        <v>4.0000000000000002E-4</v>
      </c>
      <c r="G18" s="1">
        <v>4.0000000000000002E-4</v>
      </c>
      <c r="H18" s="1">
        <v>4.0000000000000002E-4</v>
      </c>
      <c r="I18" s="1">
        <v>4.0000000000000002E-4</v>
      </c>
      <c r="J18" s="1">
        <v>4.0000000000000002E-4</v>
      </c>
      <c r="K18" s="1">
        <v>4.0000000000000002E-4</v>
      </c>
      <c r="L18" s="1">
        <v>4.0000000000000002E-4</v>
      </c>
      <c r="M18" s="1">
        <v>4.0000000000000002E-4</v>
      </c>
      <c r="N18" s="1">
        <v>4.0000000000000002E-4</v>
      </c>
      <c r="O18" s="1">
        <v>4.0000000000000002E-4</v>
      </c>
      <c r="P18" s="1">
        <v>4.0000000000000002E-4</v>
      </c>
      <c r="Q18" s="1">
        <v>4.0000000000000002E-4</v>
      </c>
      <c r="R18" s="1">
        <v>4.0000000000000002E-4</v>
      </c>
      <c r="S18" s="1">
        <v>4.0000000000000002E-4</v>
      </c>
      <c r="T18" s="1">
        <v>4.0000000000000002E-4</v>
      </c>
      <c r="U18" s="1">
        <v>4.0000000000000002E-4</v>
      </c>
      <c r="V18" s="1">
        <v>4.0000000000000002E-4</v>
      </c>
      <c r="W18" s="1">
        <v>4.0000000000000002E-4</v>
      </c>
      <c r="X18" s="1">
        <v>4.0000000000000002E-4</v>
      </c>
      <c r="Y18" s="1">
        <v>4.0000000000000002E-4</v>
      </c>
    </row>
    <row r="19" spans="1:25" x14ac:dyDescent="0.3">
      <c r="B19" s="1">
        <v>4.0000000000000002E-4</v>
      </c>
      <c r="C19" s="1">
        <v>4.0000000000000002E-4</v>
      </c>
      <c r="D19" s="1">
        <v>4.0000000000000002E-4</v>
      </c>
      <c r="E19" s="1">
        <v>4.0000000000000002E-4</v>
      </c>
      <c r="F19" s="1">
        <v>4.0000000000000002E-4</v>
      </c>
      <c r="G19" s="1">
        <v>4.0000000000000002E-4</v>
      </c>
      <c r="H19" s="1">
        <v>4.0000000000000002E-4</v>
      </c>
      <c r="I19" s="1">
        <v>4.0000000000000002E-4</v>
      </c>
      <c r="J19" s="1">
        <v>4.0000000000000002E-4</v>
      </c>
      <c r="K19" s="1">
        <v>4.0000000000000002E-4</v>
      </c>
      <c r="L19" s="1">
        <v>4.0000000000000002E-4</v>
      </c>
      <c r="M19" s="1">
        <v>4.0000000000000002E-4</v>
      </c>
      <c r="N19" s="1">
        <v>4.0000000000000002E-4</v>
      </c>
      <c r="O19" s="1">
        <v>4.0000000000000002E-4</v>
      </c>
      <c r="P19" s="1">
        <v>4.0000000000000002E-4</v>
      </c>
      <c r="Q19" s="1">
        <v>4.0000000000000002E-4</v>
      </c>
      <c r="R19" s="1">
        <v>4.0000000000000002E-4</v>
      </c>
      <c r="S19" s="1">
        <v>4.0000000000000002E-4</v>
      </c>
      <c r="T19" s="1">
        <v>4.0000000000000002E-4</v>
      </c>
      <c r="U19" s="1">
        <v>4.0000000000000002E-4</v>
      </c>
      <c r="V19" s="1">
        <v>4.0000000000000002E-4</v>
      </c>
      <c r="W19" s="1">
        <v>4.0000000000000002E-4</v>
      </c>
      <c r="X19" s="1">
        <v>4.0000000000000002E-4</v>
      </c>
      <c r="Y19" s="1">
        <v>4.0000000000000002E-4</v>
      </c>
    </row>
    <row r="20" spans="1:25" x14ac:dyDescent="0.3">
      <c r="B20" s="1">
        <v>4.0000000000000002E-4</v>
      </c>
      <c r="C20" s="1">
        <v>4.0000000000000002E-4</v>
      </c>
      <c r="D20" s="1">
        <v>4.0000000000000002E-4</v>
      </c>
      <c r="E20" s="1">
        <v>4.0000000000000002E-4</v>
      </c>
      <c r="F20" s="1">
        <v>4.0000000000000002E-4</v>
      </c>
      <c r="G20" s="1">
        <v>4.0000000000000002E-4</v>
      </c>
      <c r="H20" s="1">
        <v>4.0000000000000002E-4</v>
      </c>
      <c r="I20" s="1">
        <v>4.0000000000000002E-4</v>
      </c>
      <c r="J20" s="1">
        <v>4.0000000000000002E-4</v>
      </c>
      <c r="K20" s="1">
        <v>4.0000000000000002E-4</v>
      </c>
      <c r="L20" s="1">
        <v>4.0000000000000002E-4</v>
      </c>
      <c r="M20" s="1">
        <v>4.0000000000000002E-4</v>
      </c>
      <c r="N20" s="1">
        <v>4.0000000000000002E-4</v>
      </c>
      <c r="O20" s="1">
        <v>4.0000000000000002E-4</v>
      </c>
      <c r="P20" s="1">
        <v>4.0000000000000002E-4</v>
      </c>
      <c r="Q20" s="1">
        <v>4.0000000000000002E-4</v>
      </c>
      <c r="R20" s="1">
        <v>4.0000000000000002E-4</v>
      </c>
      <c r="S20" s="1">
        <v>4.0000000000000002E-4</v>
      </c>
      <c r="T20" s="1">
        <v>4.0000000000000002E-4</v>
      </c>
      <c r="U20" s="1">
        <v>4.0000000000000002E-4</v>
      </c>
      <c r="V20" s="1">
        <v>4.0000000000000002E-4</v>
      </c>
      <c r="W20" s="1">
        <v>4.0000000000000002E-4</v>
      </c>
      <c r="X20" s="1">
        <v>4.0000000000000002E-4</v>
      </c>
      <c r="Y20" s="1">
        <v>4.0000000000000002E-4</v>
      </c>
    </row>
    <row r="21" spans="1:25" x14ac:dyDescent="0.3">
      <c r="B21" s="1">
        <v>4.0000000000000002E-4</v>
      </c>
      <c r="C21" s="1">
        <v>4.0000000000000002E-4</v>
      </c>
      <c r="D21" s="1">
        <v>4.0000000000000002E-4</v>
      </c>
      <c r="E21" s="1">
        <v>4.0000000000000002E-4</v>
      </c>
      <c r="F21" s="1">
        <v>4.0000000000000002E-4</v>
      </c>
      <c r="G21" s="1">
        <v>4.0000000000000002E-4</v>
      </c>
      <c r="H21" s="1">
        <v>4.0000000000000002E-4</v>
      </c>
      <c r="I21" s="1">
        <v>4.0000000000000002E-4</v>
      </c>
      <c r="J21" s="1">
        <v>4.0000000000000002E-4</v>
      </c>
      <c r="K21" s="1">
        <v>4.0000000000000002E-4</v>
      </c>
      <c r="L21" s="1">
        <v>4.0000000000000002E-4</v>
      </c>
      <c r="M21" s="1">
        <v>4.0000000000000002E-4</v>
      </c>
      <c r="N21" s="1">
        <v>4.0000000000000002E-4</v>
      </c>
      <c r="O21" s="1">
        <v>4.0000000000000002E-4</v>
      </c>
      <c r="P21" s="1">
        <v>4.0000000000000002E-4</v>
      </c>
      <c r="Q21" s="1">
        <v>4.0000000000000002E-4</v>
      </c>
      <c r="R21" s="1">
        <v>4.0000000000000002E-4</v>
      </c>
      <c r="S21" s="1">
        <v>4.0000000000000002E-4</v>
      </c>
      <c r="T21" s="1">
        <v>4.0000000000000002E-4</v>
      </c>
      <c r="U21" s="1">
        <v>4.0000000000000002E-4</v>
      </c>
      <c r="V21" s="1">
        <v>4.0000000000000002E-4</v>
      </c>
      <c r="W21" s="1">
        <v>4.0000000000000002E-4</v>
      </c>
      <c r="X21" s="1">
        <v>4.0000000000000002E-4</v>
      </c>
      <c r="Y21" s="1">
        <v>4.0000000000000002E-4</v>
      </c>
    </row>
    <row r="22" spans="1:25" x14ac:dyDescent="0.3">
      <c r="B22" s="1">
        <v>4.0000000000000002E-4</v>
      </c>
      <c r="C22" s="1">
        <v>4.0000000000000002E-4</v>
      </c>
      <c r="D22" s="1">
        <v>4.0000000000000002E-4</v>
      </c>
      <c r="E22" s="1">
        <v>4.0000000000000002E-4</v>
      </c>
      <c r="F22" s="1">
        <v>4.0000000000000002E-4</v>
      </c>
      <c r="G22" s="1">
        <v>4.0000000000000002E-4</v>
      </c>
      <c r="H22" s="1">
        <v>4.0000000000000002E-4</v>
      </c>
      <c r="I22" s="1">
        <v>4.0000000000000002E-4</v>
      </c>
      <c r="J22" s="1">
        <v>4.0000000000000002E-4</v>
      </c>
      <c r="K22" s="1">
        <v>4.0000000000000002E-4</v>
      </c>
      <c r="L22" s="1">
        <v>4.0000000000000002E-4</v>
      </c>
      <c r="M22" s="1">
        <v>4.0000000000000002E-4</v>
      </c>
      <c r="N22" s="1">
        <v>4.0000000000000002E-4</v>
      </c>
      <c r="O22" s="1">
        <v>4.0000000000000002E-4</v>
      </c>
      <c r="P22" s="1">
        <v>4.0000000000000002E-4</v>
      </c>
      <c r="Q22" s="1">
        <v>4.0000000000000002E-4</v>
      </c>
      <c r="R22" s="1">
        <v>4.0000000000000002E-4</v>
      </c>
      <c r="S22" s="1">
        <v>4.0000000000000002E-4</v>
      </c>
      <c r="T22" s="1">
        <v>4.0000000000000002E-4</v>
      </c>
      <c r="U22" s="1">
        <v>4.0000000000000002E-4</v>
      </c>
      <c r="V22" s="1">
        <v>4.0000000000000002E-4</v>
      </c>
      <c r="W22" s="1">
        <v>4.0000000000000002E-4</v>
      </c>
      <c r="X22" s="1">
        <v>4.0000000000000002E-4</v>
      </c>
      <c r="Y22" s="1">
        <v>4.0000000000000002E-4</v>
      </c>
    </row>
    <row r="23" spans="1:25" x14ac:dyDescent="0.3">
      <c r="B23" s="1">
        <v>4.0000000000000002E-4</v>
      </c>
      <c r="C23" s="1">
        <v>4.0000000000000002E-4</v>
      </c>
      <c r="D23" s="1">
        <v>4.0000000000000002E-4</v>
      </c>
      <c r="E23" s="1">
        <v>4.0000000000000002E-4</v>
      </c>
      <c r="F23" s="1">
        <v>4.0000000000000002E-4</v>
      </c>
      <c r="G23" s="1">
        <v>4.0000000000000002E-4</v>
      </c>
      <c r="H23" s="1">
        <v>4.0000000000000002E-4</v>
      </c>
      <c r="I23" s="1">
        <v>4.0000000000000002E-4</v>
      </c>
      <c r="J23" s="1">
        <v>4.0000000000000002E-4</v>
      </c>
      <c r="K23" s="1">
        <v>4.0000000000000002E-4</v>
      </c>
      <c r="L23" s="1">
        <v>4.0000000000000002E-4</v>
      </c>
      <c r="M23" s="1">
        <v>4.0000000000000002E-4</v>
      </c>
      <c r="N23" s="1">
        <v>4.0000000000000002E-4</v>
      </c>
      <c r="O23" s="1">
        <v>4.0000000000000002E-4</v>
      </c>
      <c r="P23" s="1">
        <v>4.0000000000000002E-4</v>
      </c>
      <c r="Q23" s="1">
        <v>4.0000000000000002E-4</v>
      </c>
      <c r="R23" s="1">
        <v>4.0000000000000002E-4</v>
      </c>
      <c r="S23" s="1">
        <v>4.0000000000000002E-4</v>
      </c>
      <c r="T23" s="1">
        <v>4.0000000000000002E-4</v>
      </c>
      <c r="U23" s="1">
        <v>4.0000000000000002E-4</v>
      </c>
      <c r="V23" s="1">
        <v>4.0000000000000002E-4</v>
      </c>
      <c r="W23" s="1">
        <v>4.0000000000000002E-4</v>
      </c>
      <c r="X23" s="1">
        <v>4.0000000000000002E-4</v>
      </c>
      <c r="Y23" s="1">
        <v>4.0000000000000002E-4</v>
      </c>
    </row>
    <row r="24" spans="1:25" x14ac:dyDescent="0.3">
      <c r="B24" s="1">
        <v>4.0000000000000002E-4</v>
      </c>
      <c r="C24" s="1">
        <v>4.0000000000000002E-4</v>
      </c>
      <c r="D24" s="1">
        <v>4.0000000000000002E-4</v>
      </c>
      <c r="E24" s="1">
        <v>4.0000000000000002E-4</v>
      </c>
      <c r="F24" s="1">
        <v>4.0000000000000002E-4</v>
      </c>
      <c r="G24" s="1">
        <v>4.0000000000000002E-4</v>
      </c>
      <c r="H24" s="1">
        <v>4.0000000000000002E-4</v>
      </c>
      <c r="I24" s="1">
        <v>4.0000000000000002E-4</v>
      </c>
      <c r="J24" s="1">
        <v>4.0000000000000002E-4</v>
      </c>
      <c r="K24" s="1">
        <v>4.0000000000000002E-4</v>
      </c>
      <c r="L24" s="1">
        <v>4.0000000000000002E-4</v>
      </c>
      <c r="M24" s="1">
        <v>4.0000000000000002E-4</v>
      </c>
      <c r="N24" s="1">
        <v>4.0000000000000002E-4</v>
      </c>
      <c r="O24" s="1">
        <v>4.0000000000000002E-4</v>
      </c>
      <c r="P24" s="1">
        <v>4.0000000000000002E-4</v>
      </c>
      <c r="Q24" s="1">
        <v>4.0000000000000002E-4</v>
      </c>
      <c r="R24" s="1">
        <v>4.0000000000000002E-4</v>
      </c>
      <c r="S24" s="1">
        <v>4.0000000000000002E-4</v>
      </c>
      <c r="T24" s="1">
        <v>4.0000000000000002E-4</v>
      </c>
      <c r="U24" s="1">
        <v>4.0000000000000002E-4</v>
      </c>
      <c r="V24" s="1">
        <v>4.0000000000000002E-4</v>
      </c>
      <c r="W24" s="1">
        <v>4.0000000000000002E-4</v>
      </c>
      <c r="X24" s="1">
        <v>4.0000000000000002E-4</v>
      </c>
      <c r="Y24" s="1">
        <v>4.0000000000000002E-4</v>
      </c>
    </row>
    <row r="25" spans="1:25" x14ac:dyDescent="0.3">
      <c r="B25" s="1">
        <v>4.0000000000000002E-4</v>
      </c>
      <c r="C25" s="1">
        <v>4.0000000000000002E-4</v>
      </c>
      <c r="D25" s="1">
        <v>4.0000000000000002E-4</v>
      </c>
      <c r="E25" s="1">
        <v>4.0000000000000002E-4</v>
      </c>
      <c r="F25" s="1">
        <v>4.0000000000000002E-4</v>
      </c>
      <c r="G25" s="1">
        <v>4.0000000000000002E-4</v>
      </c>
      <c r="H25" s="1">
        <v>4.0000000000000002E-4</v>
      </c>
      <c r="I25" s="1">
        <v>4.0000000000000002E-4</v>
      </c>
      <c r="J25" s="1">
        <v>4.0000000000000002E-4</v>
      </c>
      <c r="K25" s="1">
        <v>4.0000000000000002E-4</v>
      </c>
      <c r="L25" s="1">
        <v>4.0000000000000002E-4</v>
      </c>
      <c r="M25" s="1">
        <v>4.0000000000000002E-4</v>
      </c>
      <c r="N25" s="1">
        <v>4.0000000000000002E-4</v>
      </c>
      <c r="O25" s="1">
        <v>4.0000000000000002E-4</v>
      </c>
      <c r="P25" s="1">
        <v>4.0000000000000002E-4</v>
      </c>
      <c r="Q25" s="1">
        <v>4.0000000000000002E-4</v>
      </c>
      <c r="R25" s="1">
        <v>4.0000000000000002E-4</v>
      </c>
      <c r="S25" s="1">
        <v>4.0000000000000002E-4</v>
      </c>
      <c r="T25" s="1">
        <v>4.0000000000000002E-4</v>
      </c>
      <c r="U25" s="1">
        <v>4.0000000000000002E-4</v>
      </c>
      <c r="V25" s="1">
        <v>4.0000000000000002E-4</v>
      </c>
      <c r="W25" s="1">
        <v>4.0000000000000002E-4</v>
      </c>
      <c r="X25" s="1">
        <v>4.0000000000000002E-4</v>
      </c>
      <c r="Y25" s="1">
        <v>4.0000000000000002E-4</v>
      </c>
    </row>
    <row r="26" spans="1:25" x14ac:dyDescent="0.3">
      <c r="B26" s="1">
        <v>4.0000000000000002E-4</v>
      </c>
      <c r="C26" s="1">
        <v>4.0000000000000002E-4</v>
      </c>
      <c r="D26" s="1">
        <v>4.0000000000000002E-4</v>
      </c>
      <c r="E26" s="1">
        <v>4.0000000000000002E-4</v>
      </c>
      <c r="F26" s="1">
        <v>4.0000000000000002E-4</v>
      </c>
      <c r="G26" s="1">
        <v>4.0000000000000002E-4</v>
      </c>
      <c r="H26" s="1">
        <v>4.0000000000000002E-4</v>
      </c>
      <c r="I26" s="1">
        <v>4.0000000000000002E-4</v>
      </c>
      <c r="J26" s="1">
        <v>4.0000000000000002E-4</v>
      </c>
      <c r="K26" s="1">
        <v>4.0000000000000002E-4</v>
      </c>
      <c r="L26" s="1">
        <v>4.0000000000000002E-4</v>
      </c>
      <c r="M26" s="1">
        <v>4.0000000000000002E-4</v>
      </c>
      <c r="N26" s="1">
        <v>4.0000000000000002E-4</v>
      </c>
      <c r="O26" s="1">
        <v>4.0000000000000002E-4</v>
      </c>
      <c r="P26" s="1">
        <v>4.0000000000000002E-4</v>
      </c>
      <c r="Q26" s="1">
        <v>4.0000000000000002E-4</v>
      </c>
      <c r="R26" s="1">
        <v>4.0000000000000002E-4</v>
      </c>
      <c r="S26" s="1">
        <v>4.0000000000000002E-4</v>
      </c>
      <c r="T26" s="1">
        <v>4.0000000000000002E-4</v>
      </c>
      <c r="U26" s="1">
        <v>4.0000000000000002E-4</v>
      </c>
      <c r="V26" s="1">
        <v>4.0000000000000002E-4</v>
      </c>
      <c r="W26" s="1">
        <v>4.0000000000000002E-4</v>
      </c>
      <c r="X26" s="1">
        <v>4.0000000000000002E-4</v>
      </c>
      <c r="Y26" s="1">
        <v>4.0000000000000002E-4</v>
      </c>
    </row>
    <row r="27" spans="1:25" x14ac:dyDescent="0.3">
      <c r="B27" s="1">
        <v>4.0000000000000002E-4</v>
      </c>
      <c r="C27" s="1">
        <v>4.0000000000000002E-4</v>
      </c>
      <c r="D27" s="1">
        <v>4.0000000000000002E-4</v>
      </c>
      <c r="E27" s="1">
        <v>4.0000000000000002E-4</v>
      </c>
      <c r="F27" s="1">
        <v>4.0000000000000002E-4</v>
      </c>
      <c r="G27" s="1">
        <v>4.0000000000000002E-4</v>
      </c>
      <c r="H27" s="1">
        <v>4.0000000000000002E-4</v>
      </c>
      <c r="I27" s="1">
        <v>4.0000000000000002E-4</v>
      </c>
      <c r="J27" s="1">
        <v>4.0000000000000002E-4</v>
      </c>
      <c r="K27" s="1">
        <v>4.0000000000000002E-4</v>
      </c>
      <c r="L27" s="1">
        <v>4.0000000000000002E-4</v>
      </c>
      <c r="M27" s="1">
        <v>4.0000000000000002E-4</v>
      </c>
      <c r="N27" s="1">
        <v>4.0000000000000002E-4</v>
      </c>
      <c r="O27" s="1">
        <v>4.0000000000000002E-4</v>
      </c>
      <c r="P27" s="1">
        <v>4.0000000000000002E-4</v>
      </c>
      <c r="Q27" s="1">
        <v>4.0000000000000002E-4</v>
      </c>
      <c r="R27" s="1">
        <v>4.0000000000000002E-4</v>
      </c>
      <c r="S27" s="1">
        <v>4.0000000000000002E-4</v>
      </c>
      <c r="T27" s="1">
        <v>4.0000000000000002E-4</v>
      </c>
      <c r="U27" s="1">
        <v>4.0000000000000002E-4</v>
      </c>
      <c r="V27" s="1">
        <v>4.0000000000000002E-4</v>
      </c>
      <c r="W27" s="1">
        <v>4.0000000000000002E-4</v>
      </c>
      <c r="X27" s="1">
        <v>4.0000000000000002E-4</v>
      </c>
      <c r="Y27" s="1">
        <v>4.0000000000000002E-4</v>
      </c>
    </row>
    <row r="28" spans="1:25" x14ac:dyDescent="0.3">
      <c r="B28" s="1">
        <v>4.0000000000000002E-4</v>
      </c>
      <c r="C28" s="1">
        <v>4.0000000000000002E-4</v>
      </c>
      <c r="D28" s="1">
        <v>4.0000000000000002E-4</v>
      </c>
      <c r="E28" s="1">
        <v>4.0000000000000002E-4</v>
      </c>
      <c r="F28" s="1">
        <v>4.0000000000000002E-4</v>
      </c>
      <c r="G28" s="1">
        <v>4.0000000000000002E-4</v>
      </c>
      <c r="H28" s="1">
        <v>4.0000000000000002E-4</v>
      </c>
      <c r="I28" s="1">
        <v>4.0000000000000002E-4</v>
      </c>
      <c r="J28" s="1">
        <v>4.0000000000000002E-4</v>
      </c>
      <c r="K28" s="1">
        <v>4.0000000000000002E-4</v>
      </c>
      <c r="L28" s="1">
        <v>4.0000000000000002E-4</v>
      </c>
      <c r="M28" s="1">
        <v>4.0000000000000002E-4</v>
      </c>
      <c r="N28" s="1">
        <v>4.0000000000000002E-4</v>
      </c>
      <c r="O28" s="1">
        <v>4.0000000000000002E-4</v>
      </c>
      <c r="P28" s="1">
        <v>4.0000000000000002E-4</v>
      </c>
      <c r="Q28" s="1">
        <v>4.0000000000000002E-4</v>
      </c>
      <c r="R28" s="1">
        <v>4.0000000000000002E-4</v>
      </c>
      <c r="S28" s="1">
        <v>4.0000000000000002E-4</v>
      </c>
      <c r="T28" s="1">
        <v>4.0000000000000002E-4</v>
      </c>
      <c r="U28" s="1">
        <v>4.0000000000000002E-4</v>
      </c>
      <c r="V28" s="1">
        <v>4.0000000000000002E-4</v>
      </c>
      <c r="W28" s="1">
        <v>4.0000000000000002E-4</v>
      </c>
      <c r="X28" s="1">
        <v>4.0000000000000002E-4</v>
      </c>
      <c r="Y28" s="1">
        <v>4.0000000000000002E-4</v>
      </c>
    </row>
    <row r="29" spans="1:25" x14ac:dyDescent="0.3">
      <c r="B29" s="1">
        <v>4.0000000000000002E-4</v>
      </c>
      <c r="C29" s="1">
        <v>4.0000000000000002E-4</v>
      </c>
      <c r="D29" s="1">
        <v>4.0000000000000002E-4</v>
      </c>
      <c r="E29" s="1">
        <v>4.0000000000000002E-4</v>
      </c>
      <c r="F29" s="1">
        <v>4.0000000000000002E-4</v>
      </c>
      <c r="G29" s="1">
        <v>4.0000000000000002E-4</v>
      </c>
      <c r="H29" s="1">
        <v>4.0000000000000002E-4</v>
      </c>
      <c r="I29" s="1">
        <v>4.0000000000000002E-4</v>
      </c>
      <c r="J29" s="1">
        <v>4.0000000000000002E-4</v>
      </c>
      <c r="K29" s="1">
        <v>4.0000000000000002E-4</v>
      </c>
      <c r="L29" s="1">
        <v>4.0000000000000002E-4</v>
      </c>
      <c r="M29" s="1">
        <v>4.0000000000000002E-4</v>
      </c>
      <c r="N29" s="1">
        <v>4.0000000000000002E-4</v>
      </c>
      <c r="O29" s="1">
        <v>4.0000000000000002E-4</v>
      </c>
      <c r="P29" s="1">
        <v>4.0000000000000002E-4</v>
      </c>
      <c r="Q29" s="1">
        <v>4.0000000000000002E-4</v>
      </c>
      <c r="R29" s="1">
        <v>4.0000000000000002E-4</v>
      </c>
      <c r="S29" s="1">
        <v>4.0000000000000002E-4</v>
      </c>
      <c r="T29" s="1">
        <v>4.0000000000000002E-4</v>
      </c>
      <c r="U29" s="1">
        <v>4.0000000000000002E-4</v>
      </c>
      <c r="V29" s="1">
        <v>4.0000000000000002E-4</v>
      </c>
      <c r="W29" s="1">
        <v>4.0000000000000002E-4</v>
      </c>
      <c r="X29" s="1">
        <v>4.0000000000000002E-4</v>
      </c>
      <c r="Y29" s="1">
        <v>4.0000000000000002E-4</v>
      </c>
    </row>
    <row r="30" spans="1:25" x14ac:dyDescent="0.3">
      <c r="B30" s="1">
        <v>4.0000000000000002E-4</v>
      </c>
      <c r="C30" s="1">
        <v>4.0000000000000002E-4</v>
      </c>
      <c r="D30" s="1">
        <v>4.0000000000000002E-4</v>
      </c>
      <c r="E30" s="1">
        <v>4.0000000000000002E-4</v>
      </c>
      <c r="F30" s="1">
        <v>4.0000000000000002E-4</v>
      </c>
      <c r="G30" s="1">
        <v>4.0000000000000002E-4</v>
      </c>
      <c r="H30" s="1">
        <v>4.0000000000000002E-4</v>
      </c>
      <c r="I30" s="1">
        <v>4.0000000000000002E-4</v>
      </c>
      <c r="J30" s="1">
        <v>4.0000000000000002E-4</v>
      </c>
      <c r="K30" s="1">
        <v>4.0000000000000002E-4</v>
      </c>
      <c r="L30" s="1">
        <v>4.0000000000000002E-4</v>
      </c>
      <c r="M30" s="1">
        <v>4.0000000000000002E-4</v>
      </c>
      <c r="N30" s="1">
        <v>4.0000000000000002E-4</v>
      </c>
      <c r="O30" s="1">
        <v>4.0000000000000002E-4</v>
      </c>
      <c r="P30" s="1">
        <v>4.0000000000000002E-4</v>
      </c>
      <c r="Q30" s="1">
        <v>4.0000000000000002E-4</v>
      </c>
      <c r="R30" s="1">
        <v>4.0000000000000002E-4</v>
      </c>
      <c r="S30" s="1">
        <v>4.0000000000000002E-4</v>
      </c>
      <c r="T30" s="1">
        <v>4.0000000000000002E-4</v>
      </c>
      <c r="U30" s="1">
        <v>4.0000000000000002E-4</v>
      </c>
      <c r="V30" s="1">
        <v>4.0000000000000002E-4</v>
      </c>
      <c r="W30" s="1">
        <v>4.0000000000000002E-4</v>
      </c>
      <c r="X30" s="1">
        <v>4.0000000000000002E-4</v>
      </c>
      <c r="Y30" s="1">
        <v>4.0000000000000002E-4</v>
      </c>
    </row>
    <row r="31" spans="1:25" x14ac:dyDescent="0.3">
      <c r="B31" s="1">
        <v>4.0000000000000002E-4</v>
      </c>
      <c r="C31" s="1">
        <v>4.0000000000000002E-4</v>
      </c>
      <c r="D31" s="1">
        <v>4.0000000000000002E-4</v>
      </c>
      <c r="E31" s="1">
        <v>4.0000000000000002E-4</v>
      </c>
      <c r="F31" s="1">
        <v>4.0000000000000002E-4</v>
      </c>
      <c r="G31" s="1">
        <v>4.0000000000000002E-4</v>
      </c>
      <c r="H31" s="1">
        <v>4.0000000000000002E-4</v>
      </c>
      <c r="I31" s="1">
        <v>4.0000000000000002E-4</v>
      </c>
      <c r="J31" s="1">
        <v>4.0000000000000002E-4</v>
      </c>
      <c r="K31" s="1">
        <v>4.0000000000000002E-4</v>
      </c>
      <c r="L31" s="1">
        <v>4.0000000000000002E-4</v>
      </c>
      <c r="M31" s="1">
        <v>4.0000000000000002E-4</v>
      </c>
      <c r="N31" s="1">
        <v>4.0000000000000002E-4</v>
      </c>
      <c r="O31" s="1">
        <v>4.0000000000000002E-4</v>
      </c>
      <c r="P31" s="1">
        <v>4.0000000000000002E-4</v>
      </c>
      <c r="Q31" s="1">
        <v>4.0000000000000002E-4</v>
      </c>
      <c r="R31" s="1">
        <v>4.0000000000000002E-4</v>
      </c>
      <c r="S31" s="1">
        <v>4.0000000000000002E-4</v>
      </c>
      <c r="T31" s="1">
        <v>4.0000000000000002E-4</v>
      </c>
      <c r="U31" s="1">
        <v>4.0000000000000002E-4</v>
      </c>
      <c r="V31" s="1">
        <v>4.0000000000000002E-4</v>
      </c>
      <c r="W31" s="1">
        <v>4.0000000000000002E-4</v>
      </c>
      <c r="X31" s="1">
        <v>4.0000000000000002E-4</v>
      </c>
      <c r="Y31" s="1">
        <v>4.0000000000000002E-4</v>
      </c>
    </row>
    <row r="32" spans="1:25" x14ac:dyDescent="0.3">
      <c r="B32" s="1">
        <v>4.0000000000000002E-4</v>
      </c>
      <c r="C32" s="1">
        <v>4.0000000000000002E-4</v>
      </c>
      <c r="D32" s="1">
        <v>4.0000000000000002E-4</v>
      </c>
      <c r="E32" s="1">
        <v>4.0000000000000002E-4</v>
      </c>
      <c r="F32" s="1">
        <v>4.0000000000000002E-4</v>
      </c>
      <c r="G32" s="1">
        <v>4.0000000000000002E-4</v>
      </c>
      <c r="H32" s="1">
        <v>4.0000000000000002E-4</v>
      </c>
      <c r="I32" s="1">
        <v>4.0000000000000002E-4</v>
      </c>
      <c r="J32" s="1">
        <v>4.0000000000000002E-4</v>
      </c>
      <c r="K32" s="1">
        <v>4.0000000000000002E-4</v>
      </c>
      <c r="L32" s="1">
        <v>4.0000000000000002E-4</v>
      </c>
      <c r="M32" s="1">
        <v>4.0000000000000002E-4</v>
      </c>
      <c r="N32" s="1">
        <v>4.0000000000000002E-4</v>
      </c>
      <c r="O32" s="1">
        <v>4.0000000000000002E-4</v>
      </c>
      <c r="P32" s="1">
        <v>4.0000000000000002E-4</v>
      </c>
      <c r="Q32" s="1">
        <v>4.0000000000000002E-4</v>
      </c>
      <c r="R32" s="1">
        <v>4.0000000000000002E-4</v>
      </c>
      <c r="S32" s="1">
        <v>4.0000000000000002E-4</v>
      </c>
      <c r="T32" s="1">
        <v>4.0000000000000002E-4</v>
      </c>
      <c r="U32" s="1">
        <v>4.0000000000000002E-4</v>
      </c>
      <c r="V32" s="1">
        <v>4.0000000000000002E-4</v>
      </c>
      <c r="W32" s="1">
        <v>4.0000000000000002E-4</v>
      </c>
      <c r="X32" s="1">
        <v>4.0000000000000002E-4</v>
      </c>
      <c r="Y32" s="1">
        <v>4.0000000000000002E-4</v>
      </c>
    </row>
    <row r="33" spans="1:25" x14ac:dyDescent="0.3">
      <c r="B33" s="1">
        <v>4.0000000000000002E-4</v>
      </c>
      <c r="C33" s="1">
        <v>4.0000000000000002E-4</v>
      </c>
      <c r="D33" s="1">
        <v>4.0000000000000002E-4</v>
      </c>
      <c r="E33" s="1">
        <v>4.0000000000000002E-4</v>
      </c>
      <c r="F33" s="1">
        <v>4.0000000000000002E-4</v>
      </c>
      <c r="G33" s="1">
        <v>4.0000000000000002E-4</v>
      </c>
      <c r="H33" s="1">
        <v>4.0000000000000002E-4</v>
      </c>
      <c r="I33" s="1">
        <v>4.0000000000000002E-4</v>
      </c>
      <c r="J33" s="1">
        <v>4.0000000000000002E-4</v>
      </c>
      <c r="K33" s="1">
        <v>4.0000000000000002E-4</v>
      </c>
      <c r="L33" s="1">
        <v>4.0000000000000002E-4</v>
      </c>
      <c r="M33" s="1">
        <v>4.0000000000000002E-4</v>
      </c>
      <c r="N33" s="1">
        <v>4.0000000000000002E-4</v>
      </c>
      <c r="O33" s="1">
        <v>4.0000000000000002E-4</v>
      </c>
      <c r="P33" s="1">
        <v>4.0000000000000002E-4</v>
      </c>
      <c r="Q33" s="1">
        <v>4.0000000000000002E-4</v>
      </c>
      <c r="R33" s="1">
        <v>4.0000000000000002E-4</v>
      </c>
      <c r="S33" s="1">
        <v>4.0000000000000002E-4</v>
      </c>
      <c r="T33" s="1">
        <v>4.0000000000000002E-4</v>
      </c>
      <c r="U33" s="1">
        <v>4.0000000000000002E-4</v>
      </c>
      <c r="V33" s="1">
        <v>4.0000000000000002E-4</v>
      </c>
      <c r="W33" s="1">
        <v>4.0000000000000002E-4</v>
      </c>
      <c r="X33" s="1">
        <v>4.0000000000000002E-4</v>
      </c>
      <c r="Y33" s="1">
        <v>4.0000000000000002E-4</v>
      </c>
    </row>
    <row r="35" spans="1:25" x14ac:dyDescent="0.3">
      <c r="A35" s="1" t="s">
        <v>2</v>
      </c>
      <c r="B35" s="1">
        <f>0.96/2</f>
        <v>0.48</v>
      </c>
      <c r="C35" s="1">
        <f t="shared" ref="C35:Y46" si="0">0.96/2</f>
        <v>0.48</v>
      </c>
      <c r="D35" s="1">
        <f t="shared" si="0"/>
        <v>0.48</v>
      </c>
      <c r="E35" s="1">
        <f t="shared" si="0"/>
        <v>0.48</v>
      </c>
      <c r="F35" s="1">
        <f t="shared" si="0"/>
        <v>0.48</v>
      </c>
      <c r="G35" s="1">
        <f t="shared" si="0"/>
        <v>0.48</v>
      </c>
      <c r="H35" s="1">
        <f t="shared" si="0"/>
        <v>0.48</v>
      </c>
      <c r="I35" s="1">
        <f t="shared" si="0"/>
        <v>0.48</v>
      </c>
      <c r="J35" s="1">
        <f t="shared" si="0"/>
        <v>0.48</v>
      </c>
      <c r="K35" s="1">
        <f t="shared" si="0"/>
        <v>0.48</v>
      </c>
      <c r="L35" s="1">
        <f t="shared" si="0"/>
        <v>0.48</v>
      </c>
      <c r="M35" s="1">
        <f t="shared" si="0"/>
        <v>0.48</v>
      </c>
      <c r="N35" s="1">
        <f t="shared" si="0"/>
        <v>0.48</v>
      </c>
      <c r="O35" s="1">
        <f t="shared" si="0"/>
        <v>0.48</v>
      </c>
      <c r="P35" s="1">
        <f t="shared" si="0"/>
        <v>0.48</v>
      </c>
      <c r="Q35" s="1">
        <f t="shared" si="0"/>
        <v>0.48</v>
      </c>
      <c r="R35" s="1">
        <f t="shared" si="0"/>
        <v>0.48</v>
      </c>
      <c r="S35" s="1">
        <f t="shared" si="0"/>
        <v>0.48</v>
      </c>
      <c r="T35" s="1">
        <f t="shared" si="0"/>
        <v>0.48</v>
      </c>
      <c r="U35" s="1">
        <f t="shared" si="0"/>
        <v>0.48</v>
      </c>
      <c r="V35" s="1">
        <f t="shared" si="0"/>
        <v>0.48</v>
      </c>
      <c r="W35" s="1">
        <f t="shared" si="0"/>
        <v>0.48</v>
      </c>
      <c r="X35" s="1">
        <f t="shared" si="0"/>
        <v>0.48</v>
      </c>
      <c r="Y35" s="1">
        <f t="shared" si="0"/>
        <v>0.48</v>
      </c>
    </row>
    <row r="36" spans="1:25" x14ac:dyDescent="0.3">
      <c r="B36" s="1">
        <f t="shared" ref="B36:Q50" si="1">0.96/2</f>
        <v>0.48</v>
      </c>
      <c r="C36" s="1">
        <f t="shared" si="1"/>
        <v>0.48</v>
      </c>
      <c r="D36" s="1">
        <f t="shared" si="1"/>
        <v>0.48</v>
      </c>
      <c r="E36" s="1">
        <f t="shared" si="1"/>
        <v>0.48</v>
      </c>
      <c r="F36" s="1">
        <f t="shared" si="1"/>
        <v>0.48</v>
      </c>
      <c r="G36" s="1">
        <f t="shared" si="1"/>
        <v>0.48</v>
      </c>
      <c r="H36" s="1">
        <f t="shared" si="1"/>
        <v>0.48</v>
      </c>
      <c r="I36" s="1">
        <f t="shared" si="1"/>
        <v>0.48</v>
      </c>
      <c r="J36" s="1">
        <f t="shared" si="1"/>
        <v>0.48</v>
      </c>
      <c r="K36" s="1">
        <f t="shared" si="1"/>
        <v>0.48</v>
      </c>
      <c r="L36" s="1">
        <f t="shared" si="1"/>
        <v>0.48</v>
      </c>
      <c r="M36" s="1">
        <f t="shared" si="1"/>
        <v>0.48</v>
      </c>
      <c r="N36" s="1">
        <f t="shared" si="1"/>
        <v>0.48</v>
      </c>
      <c r="O36" s="1">
        <f t="shared" si="1"/>
        <v>0.48</v>
      </c>
      <c r="P36" s="1">
        <f t="shared" si="1"/>
        <v>0.48</v>
      </c>
      <c r="Q36" s="1">
        <f t="shared" si="1"/>
        <v>0.48</v>
      </c>
      <c r="R36" s="1">
        <f t="shared" si="0"/>
        <v>0.48</v>
      </c>
      <c r="S36" s="1">
        <f t="shared" si="0"/>
        <v>0.48</v>
      </c>
      <c r="T36" s="1">
        <f t="shared" si="0"/>
        <v>0.48</v>
      </c>
      <c r="U36" s="1">
        <f t="shared" si="0"/>
        <v>0.48</v>
      </c>
      <c r="V36" s="1">
        <f t="shared" si="0"/>
        <v>0.48</v>
      </c>
      <c r="W36" s="1">
        <f t="shared" si="0"/>
        <v>0.48</v>
      </c>
      <c r="X36" s="1">
        <f t="shared" si="0"/>
        <v>0.48</v>
      </c>
      <c r="Y36" s="1">
        <f t="shared" si="0"/>
        <v>0.48</v>
      </c>
    </row>
    <row r="37" spans="1:25" x14ac:dyDescent="0.3">
      <c r="B37" s="1">
        <f t="shared" si="1"/>
        <v>0.48</v>
      </c>
      <c r="C37" s="1">
        <f t="shared" si="0"/>
        <v>0.48</v>
      </c>
      <c r="D37" s="1">
        <f t="shared" si="0"/>
        <v>0.48</v>
      </c>
      <c r="E37" s="1">
        <f t="shared" si="0"/>
        <v>0.48</v>
      </c>
      <c r="F37" s="1">
        <f t="shared" si="0"/>
        <v>0.48</v>
      </c>
      <c r="G37" s="1">
        <f t="shared" si="0"/>
        <v>0.48</v>
      </c>
      <c r="H37" s="1">
        <f t="shared" si="0"/>
        <v>0.48</v>
      </c>
      <c r="I37" s="1">
        <f t="shared" si="0"/>
        <v>0.48</v>
      </c>
      <c r="J37" s="1">
        <f t="shared" si="0"/>
        <v>0.48</v>
      </c>
      <c r="K37" s="1">
        <f t="shared" si="0"/>
        <v>0.48</v>
      </c>
      <c r="L37" s="1">
        <f t="shared" si="0"/>
        <v>0.48</v>
      </c>
      <c r="M37" s="1">
        <f t="shared" si="0"/>
        <v>0.48</v>
      </c>
      <c r="N37" s="1">
        <f t="shared" si="0"/>
        <v>0.48</v>
      </c>
      <c r="O37" s="1">
        <f t="shared" si="0"/>
        <v>0.48</v>
      </c>
      <c r="P37" s="1">
        <f t="shared" si="0"/>
        <v>0.48</v>
      </c>
      <c r="Q37" s="1">
        <f t="shared" si="0"/>
        <v>0.48</v>
      </c>
      <c r="R37" s="1">
        <f t="shared" si="0"/>
        <v>0.48</v>
      </c>
      <c r="S37" s="1">
        <f t="shared" si="0"/>
        <v>0.48</v>
      </c>
      <c r="T37" s="1">
        <f t="shared" si="0"/>
        <v>0.48</v>
      </c>
      <c r="U37" s="1">
        <f t="shared" si="0"/>
        <v>0.48</v>
      </c>
      <c r="V37" s="1">
        <f t="shared" si="0"/>
        <v>0.48</v>
      </c>
      <c r="W37" s="1">
        <f t="shared" si="0"/>
        <v>0.48</v>
      </c>
      <c r="X37" s="1">
        <f t="shared" si="0"/>
        <v>0.48</v>
      </c>
      <c r="Y37" s="1">
        <f t="shared" si="0"/>
        <v>0.48</v>
      </c>
    </row>
    <row r="38" spans="1:25" x14ac:dyDescent="0.3">
      <c r="B38" s="1">
        <f t="shared" si="1"/>
        <v>0.48</v>
      </c>
      <c r="C38" s="1">
        <f t="shared" si="0"/>
        <v>0.48</v>
      </c>
      <c r="D38" s="1">
        <f t="shared" si="0"/>
        <v>0.48</v>
      </c>
      <c r="E38" s="1">
        <f t="shared" si="0"/>
        <v>0.48</v>
      </c>
      <c r="F38" s="1">
        <f t="shared" si="0"/>
        <v>0.48</v>
      </c>
      <c r="G38" s="1">
        <f t="shared" si="0"/>
        <v>0.48</v>
      </c>
      <c r="H38" s="1">
        <f t="shared" si="0"/>
        <v>0.48</v>
      </c>
      <c r="I38" s="1">
        <f t="shared" si="0"/>
        <v>0.48</v>
      </c>
      <c r="J38" s="1">
        <f t="shared" si="0"/>
        <v>0.48</v>
      </c>
      <c r="K38" s="1">
        <f t="shared" si="0"/>
        <v>0.48</v>
      </c>
      <c r="L38" s="1">
        <f t="shared" si="0"/>
        <v>0.48</v>
      </c>
      <c r="M38" s="1">
        <f t="shared" si="0"/>
        <v>0.48</v>
      </c>
      <c r="N38" s="1">
        <f t="shared" si="0"/>
        <v>0.48</v>
      </c>
      <c r="O38" s="1">
        <f t="shared" si="0"/>
        <v>0.48</v>
      </c>
      <c r="P38" s="1">
        <f t="shared" si="0"/>
        <v>0.48</v>
      </c>
      <c r="Q38" s="1">
        <f t="shared" si="0"/>
        <v>0.48</v>
      </c>
      <c r="R38" s="1">
        <f t="shared" si="0"/>
        <v>0.48</v>
      </c>
      <c r="S38" s="1">
        <f t="shared" si="0"/>
        <v>0.48</v>
      </c>
      <c r="T38" s="1">
        <f t="shared" si="0"/>
        <v>0.48</v>
      </c>
      <c r="U38" s="1">
        <f t="shared" si="0"/>
        <v>0.48</v>
      </c>
      <c r="V38" s="1">
        <f t="shared" si="0"/>
        <v>0.48</v>
      </c>
      <c r="W38" s="1">
        <f t="shared" si="0"/>
        <v>0.48</v>
      </c>
      <c r="X38" s="1">
        <f t="shared" si="0"/>
        <v>0.48</v>
      </c>
      <c r="Y38" s="1">
        <f t="shared" si="0"/>
        <v>0.48</v>
      </c>
    </row>
    <row r="39" spans="1:25" x14ac:dyDescent="0.3">
      <c r="B39" s="1">
        <f t="shared" si="1"/>
        <v>0.48</v>
      </c>
      <c r="C39" s="1">
        <f t="shared" si="0"/>
        <v>0.48</v>
      </c>
      <c r="D39" s="1">
        <f t="shared" si="0"/>
        <v>0.48</v>
      </c>
      <c r="E39" s="1">
        <f t="shared" si="0"/>
        <v>0.48</v>
      </c>
      <c r="F39" s="1">
        <f t="shared" si="0"/>
        <v>0.48</v>
      </c>
      <c r="G39" s="1">
        <f t="shared" si="0"/>
        <v>0.48</v>
      </c>
      <c r="H39" s="1">
        <f t="shared" si="0"/>
        <v>0.48</v>
      </c>
      <c r="I39" s="1">
        <f t="shared" si="0"/>
        <v>0.48</v>
      </c>
      <c r="J39" s="1">
        <f t="shared" si="0"/>
        <v>0.48</v>
      </c>
      <c r="K39" s="1">
        <f t="shared" si="0"/>
        <v>0.48</v>
      </c>
      <c r="L39" s="1">
        <f t="shared" si="0"/>
        <v>0.48</v>
      </c>
      <c r="M39" s="1">
        <f t="shared" si="0"/>
        <v>0.48</v>
      </c>
      <c r="N39" s="1">
        <f t="shared" si="0"/>
        <v>0.48</v>
      </c>
      <c r="O39" s="1">
        <f t="shared" si="0"/>
        <v>0.48</v>
      </c>
      <c r="P39" s="1">
        <f t="shared" si="0"/>
        <v>0.48</v>
      </c>
      <c r="Q39" s="1">
        <f t="shared" si="0"/>
        <v>0.48</v>
      </c>
      <c r="R39" s="1">
        <f t="shared" si="0"/>
        <v>0.48</v>
      </c>
      <c r="S39" s="1">
        <f t="shared" si="0"/>
        <v>0.48</v>
      </c>
      <c r="T39" s="1">
        <f t="shared" si="0"/>
        <v>0.48</v>
      </c>
      <c r="U39" s="1">
        <f t="shared" si="0"/>
        <v>0.48</v>
      </c>
      <c r="V39" s="1">
        <f t="shared" si="0"/>
        <v>0.48</v>
      </c>
      <c r="W39" s="1">
        <f t="shared" si="0"/>
        <v>0.48</v>
      </c>
      <c r="X39" s="1">
        <f t="shared" si="0"/>
        <v>0.48</v>
      </c>
      <c r="Y39" s="1">
        <f t="shared" si="0"/>
        <v>0.48</v>
      </c>
    </row>
    <row r="40" spans="1:25" x14ac:dyDescent="0.3">
      <c r="B40" s="1">
        <f t="shared" si="1"/>
        <v>0.48</v>
      </c>
      <c r="C40" s="1">
        <f t="shared" si="0"/>
        <v>0.48</v>
      </c>
      <c r="D40" s="1">
        <f t="shared" si="0"/>
        <v>0.48</v>
      </c>
      <c r="E40" s="1">
        <f t="shared" si="0"/>
        <v>0.48</v>
      </c>
      <c r="F40" s="1">
        <f t="shared" si="0"/>
        <v>0.48</v>
      </c>
      <c r="G40" s="1">
        <f t="shared" si="0"/>
        <v>0.48</v>
      </c>
      <c r="H40" s="1">
        <f t="shared" si="0"/>
        <v>0.48</v>
      </c>
      <c r="I40" s="1">
        <f t="shared" si="0"/>
        <v>0.48</v>
      </c>
      <c r="J40" s="1">
        <f t="shared" si="0"/>
        <v>0.48</v>
      </c>
      <c r="K40" s="1">
        <f t="shared" si="0"/>
        <v>0.48</v>
      </c>
      <c r="L40" s="1">
        <f t="shared" si="0"/>
        <v>0.48</v>
      </c>
      <c r="M40" s="1">
        <f t="shared" si="0"/>
        <v>0.48</v>
      </c>
      <c r="N40" s="1">
        <f t="shared" si="0"/>
        <v>0.48</v>
      </c>
      <c r="O40" s="1">
        <f t="shared" si="0"/>
        <v>0.48</v>
      </c>
      <c r="P40" s="1">
        <f t="shared" si="0"/>
        <v>0.48</v>
      </c>
      <c r="Q40" s="1">
        <f t="shared" si="0"/>
        <v>0.48</v>
      </c>
      <c r="R40" s="1">
        <f t="shared" si="0"/>
        <v>0.48</v>
      </c>
      <c r="S40" s="1">
        <f t="shared" si="0"/>
        <v>0.48</v>
      </c>
      <c r="T40" s="1">
        <f t="shared" si="0"/>
        <v>0.48</v>
      </c>
      <c r="U40" s="1">
        <f t="shared" si="0"/>
        <v>0.48</v>
      </c>
      <c r="V40" s="1">
        <f t="shared" si="0"/>
        <v>0.48</v>
      </c>
      <c r="W40" s="1">
        <f t="shared" si="0"/>
        <v>0.48</v>
      </c>
      <c r="X40" s="1">
        <f t="shared" si="0"/>
        <v>0.48</v>
      </c>
      <c r="Y40" s="1">
        <f t="shared" si="0"/>
        <v>0.48</v>
      </c>
    </row>
    <row r="41" spans="1:25" x14ac:dyDescent="0.3">
      <c r="B41" s="1">
        <f t="shared" si="1"/>
        <v>0.48</v>
      </c>
      <c r="C41" s="1">
        <f t="shared" si="0"/>
        <v>0.48</v>
      </c>
      <c r="D41" s="1">
        <f t="shared" si="0"/>
        <v>0.48</v>
      </c>
      <c r="E41" s="1">
        <f t="shared" si="0"/>
        <v>0.48</v>
      </c>
      <c r="F41" s="1">
        <f t="shared" si="0"/>
        <v>0.48</v>
      </c>
      <c r="G41" s="1">
        <f t="shared" si="0"/>
        <v>0.48</v>
      </c>
      <c r="H41" s="1">
        <f t="shared" si="0"/>
        <v>0.48</v>
      </c>
      <c r="I41" s="1">
        <f t="shared" si="0"/>
        <v>0.48</v>
      </c>
      <c r="J41" s="1">
        <f t="shared" si="0"/>
        <v>0.48</v>
      </c>
      <c r="K41" s="1">
        <f t="shared" si="0"/>
        <v>0.48</v>
      </c>
      <c r="L41" s="1">
        <f t="shared" si="0"/>
        <v>0.48</v>
      </c>
      <c r="M41" s="1">
        <f t="shared" si="0"/>
        <v>0.48</v>
      </c>
      <c r="N41" s="1">
        <f t="shared" si="0"/>
        <v>0.48</v>
      </c>
      <c r="O41" s="1">
        <f t="shared" si="0"/>
        <v>0.48</v>
      </c>
      <c r="P41" s="1">
        <f t="shared" si="0"/>
        <v>0.48</v>
      </c>
      <c r="Q41" s="1">
        <f t="shared" si="0"/>
        <v>0.48</v>
      </c>
      <c r="R41" s="1">
        <f t="shared" si="0"/>
        <v>0.48</v>
      </c>
      <c r="S41" s="1">
        <f t="shared" si="0"/>
        <v>0.48</v>
      </c>
      <c r="T41" s="1">
        <f t="shared" si="0"/>
        <v>0.48</v>
      </c>
      <c r="U41" s="1">
        <f t="shared" si="0"/>
        <v>0.48</v>
      </c>
      <c r="V41" s="1">
        <f t="shared" si="0"/>
        <v>0.48</v>
      </c>
      <c r="W41" s="1">
        <f t="shared" si="0"/>
        <v>0.48</v>
      </c>
      <c r="X41" s="1">
        <f t="shared" si="0"/>
        <v>0.48</v>
      </c>
      <c r="Y41" s="1">
        <f t="shared" si="0"/>
        <v>0.48</v>
      </c>
    </row>
    <row r="42" spans="1:25" x14ac:dyDescent="0.3">
      <c r="B42" s="1">
        <f t="shared" si="1"/>
        <v>0.48</v>
      </c>
      <c r="C42" s="1">
        <f t="shared" si="0"/>
        <v>0.48</v>
      </c>
      <c r="D42" s="1">
        <f t="shared" si="0"/>
        <v>0.48</v>
      </c>
      <c r="E42" s="1">
        <f t="shared" si="0"/>
        <v>0.48</v>
      </c>
      <c r="F42" s="1">
        <f t="shared" si="0"/>
        <v>0.48</v>
      </c>
      <c r="G42" s="1">
        <f t="shared" si="0"/>
        <v>0.48</v>
      </c>
      <c r="H42" s="1">
        <f t="shared" si="0"/>
        <v>0.48</v>
      </c>
      <c r="I42" s="1">
        <f t="shared" si="0"/>
        <v>0.48</v>
      </c>
      <c r="J42" s="1">
        <f t="shared" si="0"/>
        <v>0.48</v>
      </c>
      <c r="K42" s="1">
        <f t="shared" si="0"/>
        <v>0.48</v>
      </c>
      <c r="L42" s="1">
        <f t="shared" si="0"/>
        <v>0.48</v>
      </c>
      <c r="M42" s="1">
        <f t="shared" si="0"/>
        <v>0.48</v>
      </c>
      <c r="N42" s="1">
        <f t="shared" si="0"/>
        <v>0.48</v>
      </c>
      <c r="O42" s="1">
        <f t="shared" si="0"/>
        <v>0.48</v>
      </c>
      <c r="P42" s="1">
        <f t="shared" si="0"/>
        <v>0.48</v>
      </c>
      <c r="Q42" s="1">
        <f t="shared" si="0"/>
        <v>0.48</v>
      </c>
      <c r="R42" s="1">
        <f t="shared" si="0"/>
        <v>0.48</v>
      </c>
      <c r="S42" s="1">
        <f t="shared" si="0"/>
        <v>0.48</v>
      </c>
      <c r="T42" s="1">
        <f t="shared" si="0"/>
        <v>0.48</v>
      </c>
      <c r="U42" s="1">
        <f t="shared" si="0"/>
        <v>0.48</v>
      </c>
      <c r="V42" s="1">
        <f t="shared" si="0"/>
        <v>0.48</v>
      </c>
      <c r="W42" s="1">
        <f t="shared" si="0"/>
        <v>0.48</v>
      </c>
      <c r="X42" s="1">
        <f t="shared" si="0"/>
        <v>0.48</v>
      </c>
      <c r="Y42" s="1">
        <f t="shared" si="0"/>
        <v>0.48</v>
      </c>
    </row>
    <row r="43" spans="1:25" x14ac:dyDescent="0.3">
      <c r="B43" s="1">
        <f t="shared" si="1"/>
        <v>0.48</v>
      </c>
      <c r="C43" s="1">
        <f t="shared" si="0"/>
        <v>0.48</v>
      </c>
      <c r="D43" s="1">
        <f t="shared" si="0"/>
        <v>0.48</v>
      </c>
      <c r="E43" s="1">
        <f t="shared" si="0"/>
        <v>0.48</v>
      </c>
      <c r="F43" s="1">
        <f t="shared" si="0"/>
        <v>0.48</v>
      </c>
      <c r="G43" s="1">
        <f t="shared" si="0"/>
        <v>0.48</v>
      </c>
      <c r="H43" s="1">
        <f t="shared" si="0"/>
        <v>0.48</v>
      </c>
      <c r="I43" s="1">
        <f t="shared" si="0"/>
        <v>0.48</v>
      </c>
      <c r="J43" s="1">
        <f t="shared" si="0"/>
        <v>0.48</v>
      </c>
      <c r="K43" s="1">
        <f t="shared" si="0"/>
        <v>0.48</v>
      </c>
      <c r="L43" s="1">
        <f t="shared" si="0"/>
        <v>0.48</v>
      </c>
      <c r="M43" s="1">
        <f t="shared" si="0"/>
        <v>0.48</v>
      </c>
      <c r="N43" s="1">
        <f t="shared" si="0"/>
        <v>0.48</v>
      </c>
      <c r="O43" s="1">
        <f t="shared" si="0"/>
        <v>0.48</v>
      </c>
      <c r="P43" s="1">
        <f t="shared" si="0"/>
        <v>0.48</v>
      </c>
      <c r="Q43" s="1">
        <f t="shared" si="0"/>
        <v>0.48</v>
      </c>
      <c r="R43" s="1">
        <f t="shared" si="0"/>
        <v>0.48</v>
      </c>
      <c r="S43" s="1">
        <f t="shared" si="0"/>
        <v>0.48</v>
      </c>
      <c r="T43" s="1">
        <f t="shared" si="0"/>
        <v>0.48</v>
      </c>
      <c r="U43" s="1">
        <f t="shared" si="0"/>
        <v>0.48</v>
      </c>
      <c r="V43" s="1">
        <f t="shared" si="0"/>
        <v>0.48</v>
      </c>
      <c r="W43" s="1">
        <f t="shared" si="0"/>
        <v>0.48</v>
      </c>
      <c r="X43" s="1">
        <f t="shared" si="0"/>
        <v>0.48</v>
      </c>
      <c r="Y43" s="1">
        <f t="shared" si="0"/>
        <v>0.48</v>
      </c>
    </row>
    <row r="44" spans="1:25" x14ac:dyDescent="0.3">
      <c r="B44" s="1">
        <f t="shared" si="1"/>
        <v>0.48</v>
      </c>
      <c r="C44" s="1">
        <f t="shared" si="0"/>
        <v>0.48</v>
      </c>
      <c r="D44" s="1">
        <f t="shared" si="0"/>
        <v>0.48</v>
      </c>
      <c r="E44" s="1">
        <f t="shared" si="0"/>
        <v>0.48</v>
      </c>
      <c r="F44" s="1">
        <f t="shared" si="0"/>
        <v>0.48</v>
      </c>
      <c r="G44" s="1">
        <f t="shared" si="0"/>
        <v>0.48</v>
      </c>
      <c r="H44" s="1">
        <f t="shared" si="0"/>
        <v>0.48</v>
      </c>
      <c r="I44" s="1">
        <f t="shared" si="0"/>
        <v>0.48</v>
      </c>
      <c r="J44" s="1">
        <f t="shared" si="0"/>
        <v>0.48</v>
      </c>
      <c r="K44" s="1">
        <f t="shared" si="0"/>
        <v>0.48</v>
      </c>
      <c r="L44" s="1">
        <f t="shared" si="0"/>
        <v>0.48</v>
      </c>
      <c r="M44" s="1">
        <f t="shared" si="0"/>
        <v>0.48</v>
      </c>
      <c r="N44" s="1">
        <f t="shared" si="0"/>
        <v>0.48</v>
      </c>
      <c r="O44" s="1">
        <f t="shared" si="0"/>
        <v>0.48</v>
      </c>
      <c r="P44" s="1">
        <f t="shared" si="0"/>
        <v>0.48</v>
      </c>
      <c r="Q44" s="1">
        <f t="shared" si="0"/>
        <v>0.48</v>
      </c>
      <c r="R44" s="1">
        <f t="shared" si="0"/>
        <v>0.48</v>
      </c>
      <c r="S44" s="1">
        <f t="shared" si="0"/>
        <v>0.48</v>
      </c>
      <c r="T44" s="1">
        <f t="shared" si="0"/>
        <v>0.48</v>
      </c>
      <c r="U44" s="1">
        <f t="shared" si="0"/>
        <v>0.48</v>
      </c>
      <c r="V44" s="1">
        <f t="shared" si="0"/>
        <v>0.48</v>
      </c>
      <c r="W44" s="1">
        <f t="shared" si="0"/>
        <v>0.48</v>
      </c>
      <c r="X44" s="1">
        <f t="shared" si="0"/>
        <v>0.48</v>
      </c>
      <c r="Y44" s="1">
        <f t="shared" si="0"/>
        <v>0.48</v>
      </c>
    </row>
    <row r="45" spans="1:25" x14ac:dyDescent="0.3">
      <c r="B45" s="1">
        <f t="shared" si="1"/>
        <v>0.48</v>
      </c>
      <c r="C45" s="1">
        <f t="shared" si="0"/>
        <v>0.48</v>
      </c>
      <c r="D45" s="1">
        <f t="shared" si="0"/>
        <v>0.48</v>
      </c>
      <c r="E45" s="1">
        <f t="shared" si="0"/>
        <v>0.48</v>
      </c>
      <c r="F45" s="1">
        <f t="shared" si="0"/>
        <v>0.48</v>
      </c>
      <c r="G45" s="1">
        <f t="shared" si="0"/>
        <v>0.48</v>
      </c>
      <c r="H45" s="1">
        <f t="shared" si="0"/>
        <v>0.48</v>
      </c>
      <c r="I45" s="1">
        <f t="shared" si="0"/>
        <v>0.48</v>
      </c>
      <c r="J45" s="1">
        <f t="shared" si="0"/>
        <v>0.48</v>
      </c>
      <c r="K45" s="1">
        <f t="shared" si="0"/>
        <v>0.48</v>
      </c>
      <c r="L45" s="1">
        <f t="shared" si="0"/>
        <v>0.48</v>
      </c>
      <c r="M45" s="1">
        <f t="shared" si="0"/>
        <v>0.48</v>
      </c>
      <c r="N45" s="1">
        <f t="shared" si="0"/>
        <v>0.48</v>
      </c>
      <c r="O45" s="1">
        <f t="shared" si="0"/>
        <v>0.48</v>
      </c>
      <c r="P45" s="1">
        <f t="shared" si="0"/>
        <v>0.48</v>
      </c>
      <c r="Q45" s="1">
        <f t="shared" si="0"/>
        <v>0.48</v>
      </c>
      <c r="R45" s="1">
        <f t="shared" si="0"/>
        <v>0.48</v>
      </c>
      <c r="S45" s="1">
        <f t="shared" si="0"/>
        <v>0.48</v>
      </c>
      <c r="T45" s="1">
        <f t="shared" si="0"/>
        <v>0.48</v>
      </c>
      <c r="U45" s="1">
        <f t="shared" si="0"/>
        <v>0.48</v>
      </c>
      <c r="V45" s="1">
        <f t="shared" si="0"/>
        <v>0.48</v>
      </c>
      <c r="W45" s="1">
        <f t="shared" si="0"/>
        <v>0.48</v>
      </c>
      <c r="X45" s="1">
        <f t="shared" si="0"/>
        <v>0.48</v>
      </c>
      <c r="Y45" s="1">
        <f t="shared" si="0"/>
        <v>0.48</v>
      </c>
    </row>
    <row r="46" spans="1:25" x14ac:dyDescent="0.3">
      <c r="B46" s="1">
        <f t="shared" si="1"/>
        <v>0.48</v>
      </c>
      <c r="C46" s="1">
        <f t="shared" si="0"/>
        <v>0.48</v>
      </c>
      <c r="D46" s="1">
        <f t="shared" si="0"/>
        <v>0.48</v>
      </c>
      <c r="E46" s="1">
        <f t="shared" si="0"/>
        <v>0.48</v>
      </c>
      <c r="F46" s="1">
        <f t="shared" si="0"/>
        <v>0.48</v>
      </c>
      <c r="G46" s="1">
        <f t="shared" si="0"/>
        <v>0.48</v>
      </c>
      <c r="H46" s="1">
        <f t="shared" si="0"/>
        <v>0.48</v>
      </c>
      <c r="I46" s="1">
        <f t="shared" ref="I46:Y50" si="2">0.96/2</f>
        <v>0.48</v>
      </c>
      <c r="J46" s="1">
        <f t="shared" si="2"/>
        <v>0.48</v>
      </c>
      <c r="K46" s="1">
        <f t="shared" si="2"/>
        <v>0.48</v>
      </c>
      <c r="L46" s="1">
        <f t="shared" si="2"/>
        <v>0.48</v>
      </c>
      <c r="M46" s="1">
        <f t="shared" si="2"/>
        <v>0.48</v>
      </c>
      <c r="N46" s="1">
        <f t="shared" si="2"/>
        <v>0.48</v>
      </c>
      <c r="O46" s="1">
        <f t="shared" si="2"/>
        <v>0.48</v>
      </c>
      <c r="P46" s="1">
        <f t="shared" si="2"/>
        <v>0.48</v>
      </c>
      <c r="Q46" s="1">
        <f t="shared" si="2"/>
        <v>0.48</v>
      </c>
      <c r="R46" s="1">
        <f t="shared" si="2"/>
        <v>0.48</v>
      </c>
      <c r="S46" s="1">
        <f t="shared" si="2"/>
        <v>0.48</v>
      </c>
      <c r="T46" s="1">
        <f t="shared" si="2"/>
        <v>0.48</v>
      </c>
      <c r="U46" s="1">
        <f t="shared" si="2"/>
        <v>0.48</v>
      </c>
      <c r="V46" s="1">
        <f t="shared" si="2"/>
        <v>0.48</v>
      </c>
      <c r="W46" s="1">
        <f t="shared" si="2"/>
        <v>0.48</v>
      </c>
      <c r="X46" s="1">
        <f t="shared" si="2"/>
        <v>0.48</v>
      </c>
      <c r="Y46" s="1">
        <f t="shared" si="2"/>
        <v>0.48</v>
      </c>
    </row>
    <row r="47" spans="1:25" x14ac:dyDescent="0.3">
      <c r="B47" s="1">
        <f t="shared" si="1"/>
        <v>0.48</v>
      </c>
      <c r="C47" s="1">
        <f t="shared" si="1"/>
        <v>0.48</v>
      </c>
      <c r="D47" s="1">
        <f t="shared" si="1"/>
        <v>0.48</v>
      </c>
      <c r="E47" s="1">
        <f t="shared" si="1"/>
        <v>0.48</v>
      </c>
      <c r="F47" s="1">
        <f t="shared" si="1"/>
        <v>0.48</v>
      </c>
      <c r="G47" s="1">
        <f t="shared" si="1"/>
        <v>0.48</v>
      </c>
      <c r="H47" s="1">
        <f t="shared" si="1"/>
        <v>0.48</v>
      </c>
      <c r="I47" s="1">
        <f t="shared" si="1"/>
        <v>0.48</v>
      </c>
      <c r="J47" s="1">
        <f t="shared" si="1"/>
        <v>0.48</v>
      </c>
      <c r="K47" s="1">
        <f t="shared" si="1"/>
        <v>0.48</v>
      </c>
      <c r="L47" s="1">
        <f t="shared" si="1"/>
        <v>0.48</v>
      </c>
      <c r="M47" s="1">
        <f t="shared" si="1"/>
        <v>0.48</v>
      </c>
      <c r="N47" s="1">
        <f t="shared" si="1"/>
        <v>0.48</v>
      </c>
      <c r="O47" s="1">
        <f t="shared" si="1"/>
        <v>0.48</v>
      </c>
      <c r="P47" s="1">
        <f t="shared" si="1"/>
        <v>0.48</v>
      </c>
      <c r="Q47" s="1">
        <f t="shared" si="1"/>
        <v>0.48</v>
      </c>
      <c r="R47" s="1">
        <f t="shared" si="2"/>
        <v>0.48</v>
      </c>
      <c r="S47" s="1">
        <f t="shared" si="2"/>
        <v>0.48</v>
      </c>
      <c r="T47" s="1">
        <f t="shared" si="2"/>
        <v>0.48</v>
      </c>
      <c r="U47" s="1">
        <f t="shared" si="2"/>
        <v>0.48</v>
      </c>
      <c r="V47" s="1">
        <f t="shared" si="2"/>
        <v>0.48</v>
      </c>
      <c r="W47" s="1">
        <f t="shared" si="2"/>
        <v>0.48</v>
      </c>
      <c r="X47" s="1">
        <f t="shared" si="2"/>
        <v>0.48</v>
      </c>
      <c r="Y47" s="1">
        <f t="shared" si="2"/>
        <v>0.48</v>
      </c>
    </row>
    <row r="48" spans="1:25" x14ac:dyDescent="0.3">
      <c r="B48" s="1">
        <f t="shared" si="1"/>
        <v>0.48</v>
      </c>
      <c r="C48" s="1">
        <f t="shared" si="1"/>
        <v>0.48</v>
      </c>
      <c r="D48" s="1">
        <f t="shared" si="1"/>
        <v>0.48</v>
      </c>
      <c r="E48" s="1">
        <f t="shared" si="1"/>
        <v>0.48</v>
      </c>
      <c r="F48" s="1">
        <f t="shared" si="1"/>
        <v>0.48</v>
      </c>
      <c r="G48" s="1">
        <f t="shared" si="1"/>
        <v>0.48</v>
      </c>
      <c r="H48" s="1">
        <f t="shared" si="1"/>
        <v>0.48</v>
      </c>
      <c r="I48" s="1">
        <f t="shared" si="1"/>
        <v>0.48</v>
      </c>
      <c r="J48" s="1">
        <f t="shared" si="1"/>
        <v>0.48</v>
      </c>
      <c r="K48" s="1">
        <f t="shared" si="1"/>
        <v>0.48</v>
      </c>
      <c r="L48" s="1">
        <f t="shared" si="1"/>
        <v>0.48</v>
      </c>
      <c r="M48" s="1">
        <f t="shared" si="1"/>
        <v>0.48</v>
      </c>
      <c r="N48" s="1">
        <f t="shared" si="1"/>
        <v>0.48</v>
      </c>
      <c r="O48" s="1">
        <f t="shared" si="1"/>
        <v>0.48</v>
      </c>
      <c r="P48" s="1">
        <f t="shared" si="1"/>
        <v>0.48</v>
      </c>
      <c r="Q48" s="1">
        <f t="shared" si="1"/>
        <v>0.48</v>
      </c>
      <c r="R48" s="1">
        <f t="shared" si="2"/>
        <v>0.48</v>
      </c>
      <c r="S48" s="1">
        <f t="shared" si="2"/>
        <v>0.48</v>
      </c>
      <c r="T48" s="1">
        <f t="shared" si="2"/>
        <v>0.48</v>
      </c>
      <c r="U48" s="1">
        <f t="shared" si="2"/>
        <v>0.48</v>
      </c>
      <c r="V48" s="1">
        <f t="shared" si="2"/>
        <v>0.48</v>
      </c>
      <c r="W48" s="1">
        <f t="shared" si="2"/>
        <v>0.48</v>
      </c>
      <c r="X48" s="1">
        <f t="shared" si="2"/>
        <v>0.48</v>
      </c>
      <c r="Y48" s="1">
        <f t="shared" si="2"/>
        <v>0.48</v>
      </c>
    </row>
    <row r="49" spans="1:25" x14ac:dyDescent="0.3">
      <c r="B49" s="1">
        <f t="shared" si="1"/>
        <v>0.48</v>
      </c>
      <c r="C49" s="1">
        <f t="shared" si="1"/>
        <v>0.48</v>
      </c>
      <c r="D49" s="1">
        <f t="shared" si="1"/>
        <v>0.48</v>
      </c>
      <c r="E49" s="1">
        <f t="shared" si="1"/>
        <v>0.48</v>
      </c>
      <c r="F49" s="1">
        <f t="shared" si="1"/>
        <v>0.48</v>
      </c>
      <c r="G49" s="1">
        <f t="shared" si="1"/>
        <v>0.48</v>
      </c>
      <c r="H49" s="1">
        <f t="shared" si="1"/>
        <v>0.48</v>
      </c>
      <c r="I49" s="1">
        <f t="shared" si="1"/>
        <v>0.48</v>
      </c>
      <c r="J49" s="1">
        <f t="shared" si="1"/>
        <v>0.48</v>
      </c>
      <c r="K49" s="1">
        <f t="shared" si="1"/>
        <v>0.48</v>
      </c>
      <c r="L49" s="1">
        <f t="shared" si="1"/>
        <v>0.48</v>
      </c>
      <c r="M49" s="1">
        <f t="shared" si="1"/>
        <v>0.48</v>
      </c>
      <c r="N49" s="1">
        <f t="shared" si="1"/>
        <v>0.48</v>
      </c>
      <c r="O49" s="1">
        <f t="shared" si="1"/>
        <v>0.48</v>
      </c>
      <c r="P49" s="1">
        <f t="shared" si="1"/>
        <v>0.48</v>
      </c>
      <c r="Q49" s="1">
        <f t="shared" si="1"/>
        <v>0.48</v>
      </c>
      <c r="R49" s="1">
        <f t="shared" si="2"/>
        <v>0.48</v>
      </c>
      <c r="S49" s="1">
        <f t="shared" si="2"/>
        <v>0.48</v>
      </c>
      <c r="T49" s="1">
        <f t="shared" si="2"/>
        <v>0.48</v>
      </c>
      <c r="U49" s="1">
        <f t="shared" si="2"/>
        <v>0.48</v>
      </c>
      <c r="V49" s="1">
        <f t="shared" si="2"/>
        <v>0.48</v>
      </c>
      <c r="W49" s="1">
        <f t="shared" si="2"/>
        <v>0.48</v>
      </c>
      <c r="X49" s="1">
        <f t="shared" si="2"/>
        <v>0.48</v>
      </c>
      <c r="Y49" s="1">
        <f t="shared" si="2"/>
        <v>0.48</v>
      </c>
    </row>
    <row r="50" spans="1:25" x14ac:dyDescent="0.3">
      <c r="B50" s="1">
        <f t="shared" si="1"/>
        <v>0.48</v>
      </c>
      <c r="C50" s="1">
        <f t="shared" si="1"/>
        <v>0.48</v>
      </c>
      <c r="D50" s="1">
        <f t="shared" si="1"/>
        <v>0.48</v>
      </c>
      <c r="E50" s="1">
        <f t="shared" si="1"/>
        <v>0.48</v>
      </c>
      <c r="F50" s="1">
        <f t="shared" si="1"/>
        <v>0.48</v>
      </c>
      <c r="G50" s="1">
        <f t="shared" si="1"/>
        <v>0.48</v>
      </c>
      <c r="H50" s="1">
        <f t="shared" si="1"/>
        <v>0.48</v>
      </c>
      <c r="I50" s="1">
        <f t="shared" si="1"/>
        <v>0.48</v>
      </c>
      <c r="J50" s="1">
        <f t="shared" si="1"/>
        <v>0.48</v>
      </c>
      <c r="K50" s="1">
        <f t="shared" si="1"/>
        <v>0.48</v>
      </c>
      <c r="L50" s="1">
        <f t="shared" si="1"/>
        <v>0.48</v>
      </c>
      <c r="M50" s="1">
        <f t="shared" si="1"/>
        <v>0.48</v>
      </c>
      <c r="N50" s="1">
        <f t="shared" si="1"/>
        <v>0.48</v>
      </c>
      <c r="O50" s="1">
        <f t="shared" si="1"/>
        <v>0.48</v>
      </c>
      <c r="P50" s="1">
        <f t="shared" si="1"/>
        <v>0.48</v>
      </c>
      <c r="Q50" s="1">
        <f t="shared" si="1"/>
        <v>0.48</v>
      </c>
      <c r="R50" s="1">
        <f t="shared" si="2"/>
        <v>0.48</v>
      </c>
      <c r="S50" s="1">
        <f t="shared" si="2"/>
        <v>0.48</v>
      </c>
      <c r="T50" s="1">
        <f t="shared" si="2"/>
        <v>0.48</v>
      </c>
      <c r="U50" s="1">
        <f t="shared" si="2"/>
        <v>0.48</v>
      </c>
      <c r="V50" s="1">
        <f t="shared" si="2"/>
        <v>0.48</v>
      </c>
      <c r="W50" s="1">
        <f t="shared" si="2"/>
        <v>0.48</v>
      </c>
      <c r="X50" s="1">
        <f t="shared" si="2"/>
        <v>0.48</v>
      </c>
      <c r="Y50" s="1">
        <f t="shared" si="2"/>
        <v>0.48</v>
      </c>
    </row>
    <row r="52" spans="1:25" x14ac:dyDescent="0.3">
      <c r="A52" s="1" t="s">
        <v>3</v>
      </c>
      <c r="B52" s="2">
        <v>250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3">
      <c r="B53" s="2">
        <f>B52/1.4</f>
        <v>178.57142857142858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3">
      <c r="B54" s="2">
        <f t="shared" ref="B54:B67" si="3">B53/1.4</f>
        <v>127.55102040816328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3">
      <c r="B55" s="2">
        <f t="shared" si="3"/>
        <v>91.107871720116634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3">
      <c r="B56" s="2">
        <f t="shared" si="3"/>
        <v>65.077051228654739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3">
      <c r="B57" s="2">
        <f t="shared" si="3"/>
        <v>46.48360802046767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3">
      <c r="B58" s="2">
        <f t="shared" si="3"/>
        <v>33.20257715747691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3">
      <c r="B59" s="2">
        <f t="shared" si="3"/>
        <v>23.716126541054937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3">
      <c r="B60" s="2">
        <f t="shared" si="3"/>
        <v>16.940090386467812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3">
      <c r="B61" s="2">
        <f t="shared" si="3"/>
        <v>12.100064561762723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3">
      <c r="B62" s="2">
        <f t="shared" si="3"/>
        <v>8.6429032584019456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3">
      <c r="B63" s="2">
        <f t="shared" si="3"/>
        <v>6.1735023274299614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3">
      <c r="B64" s="2">
        <f t="shared" si="3"/>
        <v>4.4096445195928302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3">
      <c r="B65" s="2">
        <f t="shared" si="3"/>
        <v>3.1497460854234505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3">
      <c r="B66" s="2">
        <f t="shared" si="3"/>
        <v>2.2498186324453218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3">
      <c r="B67" s="2">
        <f t="shared" si="3"/>
        <v>1.6070133088895155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9" spans="1:25" x14ac:dyDescent="0.3">
      <c r="A69" s="1" t="s">
        <v>4</v>
      </c>
      <c r="B69" s="1">
        <v>0</v>
      </c>
      <c r="C69" s="2">
        <v>50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3">
      <c r="B70" s="1">
        <v>0</v>
      </c>
      <c r="C70" s="2">
        <f>C69/1.4</f>
        <v>35.714285714285715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3">
      <c r="B71" s="1">
        <v>0</v>
      </c>
      <c r="C71" s="2">
        <f t="shared" ref="C71:C84" si="4">C70/1.4</f>
        <v>25.510204081632654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3">
      <c r="B72" s="1">
        <v>0</v>
      </c>
      <c r="C72" s="2">
        <f t="shared" si="4"/>
        <v>18.221574344023324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3">
      <c r="B73" s="1">
        <v>0</v>
      </c>
      <c r="C73" s="2">
        <f t="shared" si="4"/>
        <v>13.015410245730946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3">
      <c r="B74" s="1">
        <v>0</v>
      </c>
      <c r="C74" s="2">
        <f t="shared" si="4"/>
        <v>9.2967216040935341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3">
      <c r="B75" s="1">
        <v>0</v>
      </c>
      <c r="C75" s="2">
        <f t="shared" si="4"/>
        <v>6.6405154314953823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3">
      <c r="B76" s="1">
        <v>0</v>
      </c>
      <c r="C76" s="2">
        <f t="shared" si="4"/>
        <v>4.7432253082109872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3">
      <c r="B77" s="1">
        <v>0</v>
      </c>
      <c r="C77" s="2">
        <f t="shared" si="4"/>
        <v>3.3880180772935624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3">
      <c r="B78" s="1">
        <v>0</v>
      </c>
      <c r="C78" s="2">
        <f t="shared" si="4"/>
        <v>2.4200129123525449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3">
      <c r="B79" s="1">
        <v>0</v>
      </c>
      <c r="C79" s="2">
        <f t="shared" si="4"/>
        <v>1.7285806516803892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3">
      <c r="B80" s="1">
        <v>0</v>
      </c>
      <c r="C80" s="2">
        <f t="shared" si="4"/>
        <v>1.2347004654859923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3">
      <c r="B81" s="1">
        <v>0</v>
      </c>
      <c r="C81" s="2">
        <f t="shared" si="4"/>
        <v>0.88192890391856604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3">
      <c r="B82" s="1">
        <v>0</v>
      </c>
      <c r="C82" s="2">
        <f t="shared" si="4"/>
        <v>0.62994921708469009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3">
      <c r="B83" s="1">
        <v>0</v>
      </c>
      <c r="C83" s="2">
        <f t="shared" si="4"/>
        <v>0.44996372648906441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3">
      <c r="B84" s="1">
        <v>0</v>
      </c>
      <c r="C84" s="2">
        <f t="shared" si="4"/>
        <v>0.32140266177790316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6" spans="1:25" x14ac:dyDescent="0.3">
      <c r="A86" s="1" t="s">
        <v>5</v>
      </c>
      <c r="B86" s="1">
        <v>0</v>
      </c>
      <c r="C86" s="1">
        <v>0</v>
      </c>
      <c r="D86" s="2">
        <v>500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3">
      <c r="B87" s="1">
        <v>0</v>
      </c>
      <c r="C87" s="1">
        <v>0</v>
      </c>
      <c r="D87" s="2">
        <f>D86/1.4</f>
        <v>357.14285714285717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3">
      <c r="B88" s="1">
        <v>0</v>
      </c>
      <c r="C88" s="1">
        <v>0</v>
      </c>
      <c r="D88" s="2">
        <f t="shared" ref="D88:D101" si="5">D87/1.4</f>
        <v>255.10204081632656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3">
      <c r="B89" s="1">
        <v>0</v>
      </c>
      <c r="C89" s="1">
        <v>0</v>
      </c>
      <c r="D89" s="2">
        <f t="shared" si="5"/>
        <v>182.21574344023327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 x14ac:dyDescent="0.3">
      <c r="B90" s="1">
        <v>0</v>
      </c>
      <c r="C90" s="1">
        <v>0</v>
      </c>
      <c r="D90" s="2">
        <f t="shared" si="5"/>
        <v>130.15410245730948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</row>
    <row r="91" spans="1:25" x14ac:dyDescent="0.3">
      <c r="B91" s="1">
        <v>0</v>
      </c>
      <c r="C91" s="1">
        <v>0</v>
      </c>
      <c r="D91" s="2">
        <f t="shared" si="5"/>
        <v>92.967216040935341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3">
      <c r="B92" s="1">
        <v>0</v>
      </c>
      <c r="C92" s="1">
        <v>0</v>
      </c>
      <c r="D92" s="2">
        <f t="shared" si="5"/>
        <v>66.405154314953819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3">
      <c r="B93" s="1">
        <v>0</v>
      </c>
      <c r="C93" s="1">
        <v>0</v>
      </c>
      <c r="D93" s="2">
        <f t="shared" si="5"/>
        <v>47.432253082109874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x14ac:dyDescent="0.3">
      <c r="B94" s="1">
        <v>0</v>
      </c>
      <c r="C94" s="1">
        <v>0</v>
      </c>
      <c r="D94" s="2">
        <f t="shared" si="5"/>
        <v>33.880180772935624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3">
      <c r="B95" s="1">
        <v>0</v>
      </c>
      <c r="C95" s="1">
        <v>0</v>
      </c>
      <c r="D95" s="2">
        <f t="shared" si="5"/>
        <v>24.200129123525446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3">
      <c r="B96" s="1">
        <v>0</v>
      </c>
      <c r="C96" s="1">
        <v>0</v>
      </c>
      <c r="D96" s="2">
        <f t="shared" si="5"/>
        <v>17.285806516803891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3">
      <c r="B97" s="1">
        <v>0</v>
      </c>
      <c r="C97" s="1">
        <v>0</v>
      </c>
      <c r="D97" s="2">
        <f t="shared" si="5"/>
        <v>12.347004654859923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x14ac:dyDescent="0.3">
      <c r="B98" s="1">
        <v>0</v>
      </c>
      <c r="C98" s="1">
        <v>0</v>
      </c>
      <c r="D98" s="2">
        <f t="shared" si="5"/>
        <v>8.8192890391856604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3">
      <c r="B99" s="1">
        <v>0</v>
      </c>
      <c r="C99" s="1">
        <v>0</v>
      </c>
      <c r="D99" s="2">
        <f t="shared" si="5"/>
        <v>6.2994921708469009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3">
      <c r="B100" s="1">
        <v>0</v>
      </c>
      <c r="C100" s="1">
        <v>0</v>
      </c>
      <c r="D100" s="2">
        <f t="shared" si="5"/>
        <v>4.4996372648906435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3">
      <c r="B101" s="1">
        <v>0</v>
      </c>
      <c r="C101" s="1">
        <v>0</v>
      </c>
      <c r="D101" s="2">
        <f t="shared" si="5"/>
        <v>3.2140266177790311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3" spans="1:25" x14ac:dyDescent="0.3">
      <c r="A103" s="1" t="s">
        <v>6</v>
      </c>
      <c r="B103" s="1">
        <v>0</v>
      </c>
      <c r="C103" s="1">
        <v>0</v>
      </c>
      <c r="D103" s="1">
        <v>0</v>
      </c>
      <c r="E103" s="2">
        <v>50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3">
      <c r="B104" s="1">
        <v>0</v>
      </c>
      <c r="C104" s="1">
        <v>0</v>
      </c>
      <c r="D104" s="1">
        <v>0</v>
      </c>
      <c r="E104" s="2">
        <f>E103/1.4</f>
        <v>35.714285714285715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3">
      <c r="B105" s="1">
        <v>0</v>
      </c>
      <c r="C105" s="1">
        <v>0</v>
      </c>
      <c r="D105" s="1">
        <v>0</v>
      </c>
      <c r="E105" s="2">
        <f t="shared" ref="E105:E118" si="6">E104/1.4</f>
        <v>25.510204081632654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3">
      <c r="B106" s="1">
        <v>0</v>
      </c>
      <c r="C106" s="1">
        <v>0</v>
      </c>
      <c r="D106" s="1">
        <v>0</v>
      </c>
      <c r="E106" s="2">
        <f t="shared" si="6"/>
        <v>18.221574344023324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3">
      <c r="B107" s="1">
        <v>0</v>
      </c>
      <c r="C107" s="1">
        <v>0</v>
      </c>
      <c r="D107" s="1">
        <v>0</v>
      </c>
      <c r="E107" s="2">
        <f t="shared" si="6"/>
        <v>13.015410245730946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3">
      <c r="B108" s="1">
        <v>0</v>
      </c>
      <c r="C108" s="1">
        <v>0</v>
      </c>
      <c r="D108" s="1">
        <v>0</v>
      </c>
      <c r="E108" s="2">
        <f t="shared" si="6"/>
        <v>9.2967216040935341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3">
      <c r="B109" s="1">
        <v>0</v>
      </c>
      <c r="C109" s="1">
        <v>0</v>
      </c>
      <c r="D109" s="1">
        <v>0</v>
      </c>
      <c r="E109" s="2">
        <f t="shared" si="6"/>
        <v>6.6405154314953823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3">
      <c r="B110" s="1">
        <v>0</v>
      </c>
      <c r="C110" s="1">
        <v>0</v>
      </c>
      <c r="D110" s="1">
        <v>0</v>
      </c>
      <c r="E110" s="2">
        <f t="shared" si="6"/>
        <v>4.7432253082109872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3">
      <c r="B111" s="1">
        <v>0</v>
      </c>
      <c r="C111" s="1">
        <v>0</v>
      </c>
      <c r="D111" s="1">
        <v>0</v>
      </c>
      <c r="E111" s="2">
        <f t="shared" si="6"/>
        <v>3.3880180772935624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3">
      <c r="B112" s="1">
        <v>0</v>
      </c>
      <c r="C112" s="1">
        <v>0</v>
      </c>
      <c r="D112" s="1">
        <v>0</v>
      </c>
      <c r="E112" s="2">
        <f t="shared" si="6"/>
        <v>2.4200129123525449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3">
      <c r="B113" s="1">
        <v>0</v>
      </c>
      <c r="C113" s="1">
        <v>0</v>
      </c>
      <c r="D113" s="1">
        <v>0</v>
      </c>
      <c r="E113" s="2">
        <f t="shared" si="6"/>
        <v>1.7285806516803892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3">
      <c r="B114" s="1">
        <v>0</v>
      </c>
      <c r="C114" s="1">
        <v>0</v>
      </c>
      <c r="D114" s="1">
        <v>0</v>
      </c>
      <c r="E114" s="2">
        <f t="shared" si="6"/>
        <v>1.2347004654859923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3">
      <c r="B115" s="1">
        <v>0</v>
      </c>
      <c r="C115" s="1">
        <v>0</v>
      </c>
      <c r="D115" s="1">
        <v>0</v>
      </c>
      <c r="E115" s="2">
        <f t="shared" si="6"/>
        <v>0.88192890391856604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3">
      <c r="B116" s="1">
        <v>0</v>
      </c>
      <c r="C116" s="1">
        <v>0</v>
      </c>
      <c r="D116" s="1">
        <v>0</v>
      </c>
      <c r="E116" s="2">
        <f t="shared" si="6"/>
        <v>0.62994921708469009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3">
      <c r="B117" s="1">
        <v>0</v>
      </c>
      <c r="C117" s="1">
        <v>0</v>
      </c>
      <c r="D117" s="1">
        <v>0</v>
      </c>
      <c r="E117" s="2">
        <f t="shared" si="6"/>
        <v>0.44996372648906441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3">
      <c r="B118" s="1">
        <v>0</v>
      </c>
      <c r="C118" s="1">
        <v>0</v>
      </c>
      <c r="D118" s="1">
        <v>0</v>
      </c>
      <c r="E118" s="2">
        <f t="shared" si="6"/>
        <v>0.32140266177790316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20" spans="1:25" x14ac:dyDescent="0.3">
      <c r="A120" s="1" t="s">
        <v>7</v>
      </c>
      <c r="B120" s="1">
        <v>0</v>
      </c>
      <c r="C120" s="1">
        <v>0</v>
      </c>
      <c r="D120" s="1">
        <v>0</v>
      </c>
      <c r="E120" s="1">
        <v>0</v>
      </c>
      <c r="F120" s="2">
        <v>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3">
      <c r="B121" s="1">
        <v>0</v>
      </c>
      <c r="C121" s="1">
        <v>0</v>
      </c>
      <c r="D121" s="1">
        <v>0</v>
      </c>
      <c r="E121" s="1">
        <v>0</v>
      </c>
      <c r="F121" s="2">
        <f>F120/1.4</f>
        <v>3.5714285714285716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3">
      <c r="B122" s="1">
        <v>0</v>
      </c>
      <c r="C122" s="1">
        <v>0</v>
      </c>
      <c r="D122" s="1">
        <v>0</v>
      </c>
      <c r="E122" s="1">
        <v>0</v>
      </c>
      <c r="F122" s="2">
        <f t="shared" ref="F122:F135" si="7">F121/1.4</f>
        <v>2.5510204081632657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3">
      <c r="B123" s="1">
        <v>0</v>
      </c>
      <c r="C123" s="1">
        <v>0</v>
      </c>
      <c r="D123" s="1">
        <v>0</v>
      </c>
      <c r="E123" s="1">
        <v>0</v>
      </c>
      <c r="F123" s="2">
        <f t="shared" si="7"/>
        <v>1.8221574344023328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3">
      <c r="B124" s="1">
        <v>0</v>
      </c>
      <c r="C124" s="1">
        <v>0</v>
      </c>
      <c r="D124" s="1">
        <v>0</v>
      </c>
      <c r="E124" s="1">
        <v>0</v>
      </c>
      <c r="F124" s="2">
        <f t="shared" si="7"/>
        <v>1.301541024573095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3">
      <c r="B125" s="1">
        <v>0</v>
      </c>
      <c r="C125" s="1">
        <v>0</v>
      </c>
      <c r="D125" s="1">
        <v>0</v>
      </c>
      <c r="E125" s="1">
        <v>0</v>
      </c>
      <c r="F125" s="2">
        <f t="shared" si="7"/>
        <v>0.92967216040935363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3">
      <c r="B126" s="1">
        <v>0</v>
      </c>
      <c r="C126" s="1">
        <v>0</v>
      </c>
      <c r="D126" s="1">
        <v>0</v>
      </c>
      <c r="E126" s="1">
        <v>0</v>
      </c>
      <c r="F126" s="2">
        <f t="shared" si="7"/>
        <v>0.6640515431495384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3">
      <c r="B127" s="1">
        <v>0</v>
      </c>
      <c r="C127" s="1">
        <v>0</v>
      </c>
      <c r="D127" s="1">
        <v>0</v>
      </c>
      <c r="E127" s="1">
        <v>0</v>
      </c>
      <c r="F127" s="2">
        <f t="shared" si="7"/>
        <v>0.47432253082109888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3">
      <c r="B128" s="1">
        <v>0</v>
      </c>
      <c r="C128" s="1">
        <v>0</v>
      </c>
      <c r="D128" s="1">
        <v>0</v>
      </c>
      <c r="E128" s="1">
        <v>0</v>
      </c>
      <c r="F128" s="2">
        <f t="shared" si="7"/>
        <v>0.33880180772935636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x14ac:dyDescent="0.3">
      <c r="B129" s="1">
        <v>0</v>
      </c>
      <c r="C129" s="1">
        <v>0</v>
      </c>
      <c r="D129" s="1">
        <v>0</v>
      </c>
      <c r="E129" s="1">
        <v>0</v>
      </c>
      <c r="F129" s="2">
        <f t="shared" si="7"/>
        <v>0.24200129123525457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3">
      <c r="B130" s="1">
        <v>0</v>
      </c>
      <c r="C130" s="1">
        <v>0</v>
      </c>
      <c r="D130" s="1">
        <v>0</v>
      </c>
      <c r="E130" s="1">
        <v>0</v>
      </c>
      <c r="F130" s="2">
        <f t="shared" si="7"/>
        <v>0.172858065168039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3">
      <c r="B131" s="1">
        <v>0</v>
      </c>
      <c r="C131" s="1">
        <v>0</v>
      </c>
      <c r="D131" s="1">
        <v>0</v>
      </c>
      <c r="E131" s="1">
        <v>0</v>
      </c>
      <c r="F131" s="2">
        <f t="shared" si="7"/>
        <v>0.12347004654859929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3">
      <c r="B132" s="1">
        <v>0</v>
      </c>
      <c r="C132" s="1">
        <v>0</v>
      </c>
      <c r="D132" s="1">
        <v>0</v>
      </c>
      <c r="E132" s="1">
        <v>0</v>
      </c>
      <c r="F132" s="2">
        <f t="shared" si="7"/>
        <v>8.819289039185664E-2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3">
      <c r="B133" s="1">
        <v>0</v>
      </c>
      <c r="C133" s="1">
        <v>0</v>
      </c>
      <c r="D133" s="1">
        <v>0</v>
      </c>
      <c r="E133" s="1">
        <v>0</v>
      </c>
      <c r="F133" s="2">
        <f t="shared" si="7"/>
        <v>6.2994921708469029E-2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x14ac:dyDescent="0.3">
      <c r="B134" s="1">
        <v>0</v>
      </c>
      <c r="C134" s="1">
        <v>0</v>
      </c>
      <c r="D134" s="1">
        <v>0</v>
      </c>
      <c r="E134" s="1">
        <v>0</v>
      </c>
      <c r="F134" s="2">
        <f t="shared" si="7"/>
        <v>4.4996372648906449E-2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3">
      <c r="B135" s="1">
        <v>0</v>
      </c>
      <c r="C135" s="1">
        <v>0</v>
      </c>
      <c r="D135" s="1">
        <v>0</v>
      </c>
      <c r="E135" s="1">
        <v>0</v>
      </c>
      <c r="F135" s="2">
        <f t="shared" si="7"/>
        <v>3.2140266177790325E-2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</row>
    <row r="137" spans="1:25" x14ac:dyDescent="0.3">
      <c r="A137" s="1" t="s">
        <v>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2">
        <v>50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3"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2">
        <f>G137/1.4</f>
        <v>35.714285714285715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x14ac:dyDescent="0.3"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2">
        <f t="shared" ref="G139:G152" si="8">G138/1.4</f>
        <v>25.510204081632654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3"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2">
        <f t="shared" si="8"/>
        <v>18.221574344023324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3"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2">
        <f t="shared" si="8"/>
        <v>13.015410245730946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3"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2">
        <f t="shared" si="8"/>
        <v>9.2967216040935341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3"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2">
        <f t="shared" si="8"/>
        <v>6.6405154314953823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3"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2">
        <f t="shared" si="8"/>
        <v>4.7432253082109872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3"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2">
        <f t="shared" si="8"/>
        <v>3.3880180772935624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x14ac:dyDescent="0.3"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2">
        <f t="shared" si="8"/>
        <v>2.4200129123525449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3"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2">
        <f t="shared" si="8"/>
        <v>1.7285806516803892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"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2">
        <f t="shared" si="8"/>
        <v>1.2347004654859923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3"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2">
        <f t="shared" si="8"/>
        <v>0.88192890391856604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</row>
    <row r="150" spans="1:25" x14ac:dyDescent="0.3"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2">
        <f t="shared" si="8"/>
        <v>0.62994921708469009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3"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2">
        <f t="shared" si="8"/>
        <v>0.44996372648906441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</row>
    <row r="152" spans="1:25" x14ac:dyDescent="0.3"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2">
        <f t="shared" si="8"/>
        <v>0.32140266177790316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</row>
    <row r="154" spans="1:25" x14ac:dyDescent="0.3">
      <c r="A154" s="1" t="s">
        <v>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2">
        <v>50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3"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2">
        <f>H154/1.4</f>
        <v>35.714285714285715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3"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2">
        <f t="shared" ref="H156:H169" si="9">H155/1.4</f>
        <v>25.510204081632654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3"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2">
        <f t="shared" si="9"/>
        <v>18.221574344023324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3"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2">
        <f t="shared" si="9"/>
        <v>13.015410245730946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 x14ac:dyDescent="0.3"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2">
        <f t="shared" si="9"/>
        <v>9.2967216040935341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3"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2">
        <f t="shared" si="9"/>
        <v>6.6405154314953823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3"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2">
        <f t="shared" si="9"/>
        <v>4.7432253082109872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</row>
    <row r="162" spans="1:25" x14ac:dyDescent="0.3"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2">
        <f t="shared" si="9"/>
        <v>3.3880180772935624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3"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2">
        <f t="shared" si="9"/>
        <v>2.4200129123525449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</row>
    <row r="164" spans="1:25" x14ac:dyDescent="0.3"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2">
        <f t="shared" si="9"/>
        <v>1.7285806516803892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3"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2">
        <f t="shared" si="9"/>
        <v>1.2347004654859923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3"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2">
        <f t="shared" si="9"/>
        <v>0.88192890391856604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</row>
    <row r="167" spans="1:25" x14ac:dyDescent="0.3"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2">
        <f t="shared" si="9"/>
        <v>0.62994921708469009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</row>
    <row r="168" spans="1:25" x14ac:dyDescent="0.3"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2">
        <f t="shared" si="9"/>
        <v>0.44996372648906441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3"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2">
        <f t="shared" si="9"/>
        <v>0.32140266177790316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1" spans="1:25" x14ac:dyDescent="0.3">
      <c r="A171" s="1" t="s">
        <v>10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2">
        <v>250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</row>
    <row r="172" spans="1:25" x14ac:dyDescent="0.3"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2">
        <f>I171/1.4</f>
        <v>178.57142857142858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3"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2">
        <f t="shared" ref="I173:I186" si="10">I172/1.4</f>
        <v>127.55102040816328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3"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2">
        <f t="shared" si="10"/>
        <v>91.107871720116634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</row>
    <row r="175" spans="1:25" x14ac:dyDescent="0.3"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2">
        <f t="shared" si="10"/>
        <v>65.077051228654739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3"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2">
        <f t="shared" si="10"/>
        <v>46.48360802046767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3"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2">
        <f t="shared" si="10"/>
        <v>33.20257715747691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</row>
    <row r="178" spans="1:25" x14ac:dyDescent="0.3"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2">
        <f t="shared" si="10"/>
        <v>23.716126541054937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</row>
    <row r="179" spans="1:25" x14ac:dyDescent="0.3"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2">
        <f t="shared" si="10"/>
        <v>16.940090386467812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</row>
    <row r="180" spans="1:25" x14ac:dyDescent="0.3"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2">
        <f t="shared" si="10"/>
        <v>12.100064561762723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3"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2">
        <f t="shared" si="10"/>
        <v>8.6429032584019456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</row>
    <row r="182" spans="1:25" x14ac:dyDescent="0.3"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2">
        <f t="shared" si="10"/>
        <v>6.1735023274299614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3"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2">
        <f t="shared" si="10"/>
        <v>4.4096445195928302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3"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2">
        <f t="shared" si="10"/>
        <v>3.1497460854234505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3"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2">
        <f t="shared" si="10"/>
        <v>2.2498186324453218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3"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2">
        <f t="shared" si="10"/>
        <v>1.6070133088895155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</row>
    <row r="188" spans="1:25" x14ac:dyDescent="0.3">
      <c r="A188" s="1" t="s">
        <v>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2">
        <v>50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3"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2">
        <f>J188/1.4</f>
        <v>35.714285714285715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3"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2">
        <f t="shared" ref="J190:J203" si="11">J189/1.4</f>
        <v>25.510204081632654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3"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2">
        <f t="shared" si="11"/>
        <v>18.221574344023324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3"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2">
        <f t="shared" si="11"/>
        <v>13.015410245730946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3"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2">
        <f t="shared" si="11"/>
        <v>9.2967216040935341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</row>
    <row r="194" spans="1:25" x14ac:dyDescent="0.3"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2">
        <f t="shared" si="11"/>
        <v>6.6405154314953823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3"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2">
        <f t="shared" si="11"/>
        <v>4.7432253082109872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3"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2">
        <f t="shared" si="11"/>
        <v>3.3880180772935624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3"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2">
        <f t="shared" si="11"/>
        <v>2.4200129123525449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3"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2">
        <f t="shared" si="11"/>
        <v>1.7285806516803892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3"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2">
        <f t="shared" si="11"/>
        <v>1.2347004654859923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</row>
    <row r="200" spans="1:25" x14ac:dyDescent="0.3"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2">
        <f t="shared" si="11"/>
        <v>0.88192890391856604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3"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2">
        <f t="shared" si="11"/>
        <v>0.62994921708469009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 x14ac:dyDescent="0.3"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2">
        <f t="shared" si="11"/>
        <v>0.44996372648906441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3"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2">
        <f t="shared" si="11"/>
        <v>0.32140266177790316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</row>
    <row r="205" spans="1:25" x14ac:dyDescent="0.3">
      <c r="A205" s="1" t="s">
        <v>12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2">
        <v>50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3"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2">
        <f>K205/1.4</f>
        <v>35.714285714285715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3"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2">
        <f t="shared" ref="K207:K220" si="12">K206/1.4</f>
        <v>25.510204081632654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3"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2">
        <f t="shared" si="12"/>
        <v>18.221574344023324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3"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2">
        <f t="shared" si="12"/>
        <v>13.015410245730946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3"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2">
        <f t="shared" si="12"/>
        <v>9.2967216040935341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3"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2">
        <f t="shared" si="12"/>
        <v>6.6405154314953823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</row>
    <row r="212" spans="1:25" x14ac:dyDescent="0.3"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2">
        <f t="shared" si="12"/>
        <v>4.7432253082109872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3"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2">
        <f t="shared" si="12"/>
        <v>3.3880180772935624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</row>
    <row r="214" spans="1:25" x14ac:dyDescent="0.3"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2">
        <f t="shared" si="12"/>
        <v>2.4200129123525449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3"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2">
        <f t="shared" si="12"/>
        <v>1.7285806516803892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 x14ac:dyDescent="0.3"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2">
        <f t="shared" si="12"/>
        <v>1.2347004654859923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</row>
    <row r="217" spans="1:25" x14ac:dyDescent="0.3"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2">
        <f t="shared" si="12"/>
        <v>0.88192890391856604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3"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2">
        <f t="shared" si="12"/>
        <v>0.62994921708469009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3"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2">
        <f t="shared" si="12"/>
        <v>0.44996372648906441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 x14ac:dyDescent="0.3"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2">
        <f t="shared" si="12"/>
        <v>0.32140266177790316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</row>
    <row r="222" spans="1:25" x14ac:dyDescent="0.3">
      <c r="A222" s="3" t="s">
        <v>13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2">
        <v>50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3"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2">
        <f>L222/1.4</f>
        <v>35.714285714285715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</row>
    <row r="224" spans="1:25" x14ac:dyDescent="0.3"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2">
        <f t="shared" ref="L224:L237" si="13">L223/1.4</f>
        <v>25.510204081632654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3"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2">
        <f t="shared" si="13"/>
        <v>18.221574344023324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3"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2">
        <f t="shared" si="13"/>
        <v>13.015410245730946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3"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2">
        <f t="shared" si="13"/>
        <v>9.2967216040935341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</row>
    <row r="228" spans="1:25" x14ac:dyDescent="0.3"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2">
        <f t="shared" si="13"/>
        <v>6.6405154314953823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</row>
    <row r="229" spans="1:25" x14ac:dyDescent="0.3"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2">
        <f t="shared" si="13"/>
        <v>4.7432253082109872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</row>
    <row r="230" spans="1:25" x14ac:dyDescent="0.3"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2">
        <f t="shared" si="13"/>
        <v>3.3880180772935624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3"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2">
        <f t="shared" si="13"/>
        <v>2.4200129123525449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</row>
    <row r="232" spans="1:25" x14ac:dyDescent="0.3"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2">
        <f t="shared" si="13"/>
        <v>1.7285806516803892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 x14ac:dyDescent="0.3"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2">
        <f t="shared" si="13"/>
        <v>1.2347004654859923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</row>
    <row r="234" spans="1:25" x14ac:dyDescent="0.3"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2">
        <f t="shared" si="13"/>
        <v>0.88192890391856604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</row>
    <row r="235" spans="1:25" x14ac:dyDescent="0.3"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2">
        <f t="shared" si="13"/>
        <v>0.62994921708469009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 x14ac:dyDescent="0.3"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2">
        <f t="shared" si="13"/>
        <v>0.44996372648906441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3"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2">
        <f t="shared" si="13"/>
        <v>0.32140266177790316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</row>
    <row r="239" spans="1:25" x14ac:dyDescent="0.3">
      <c r="A239" s="3" t="s">
        <v>14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2">
        <v>50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3"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2">
        <f>M239/1.4</f>
        <v>35.714285714285715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</row>
    <row r="241" spans="1:25" x14ac:dyDescent="0.3"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2">
        <f t="shared" ref="M241:M254" si="14">M240/1.4</f>
        <v>25.510204081632654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</row>
    <row r="242" spans="1:25" x14ac:dyDescent="0.3"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2">
        <f t="shared" si="14"/>
        <v>18.221574344023324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</row>
    <row r="243" spans="1:25" x14ac:dyDescent="0.3"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2">
        <f t="shared" si="14"/>
        <v>13.015410245730946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</row>
    <row r="244" spans="1:25" x14ac:dyDescent="0.3"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2">
        <f t="shared" si="14"/>
        <v>9.2967216040935341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3"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2">
        <f t="shared" si="14"/>
        <v>6.6405154314953823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3"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2">
        <f t="shared" si="14"/>
        <v>4.7432253082109872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3"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2">
        <f t="shared" si="14"/>
        <v>3.3880180772935624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</row>
    <row r="248" spans="1:25" x14ac:dyDescent="0.3"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2">
        <f t="shared" si="14"/>
        <v>2.4200129123525449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3"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2">
        <f t="shared" si="14"/>
        <v>1.7285806516803892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</row>
    <row r="250" spans="1:25" x14ac:dyDescent="0.3"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2">
        <f t="shared" si="14"/>
        <v>1.2347004654859923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</row>
    <row r="251" spans="1:25" x14ac:dyDescent="0.3"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2">
        <f t="shared" si="14"/>
        <v>0.88192890391856604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</row>
    <row r="252" spans="1:25" x14ac:dyDescent="0.3"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2">
        <f t="shared" si="14"/>
        <v>0.62994921708469009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</row>
    <row r="253" spans="1:25" x14ac:dyDescent="0.3"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2">
        <f t="shared" si="14"/>
        <v>0.44996372648906441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</row>
    <row r="254" spans="1:25" x14ac:dyDescent="0.3"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2">
        <f t="shared" si="14"/>
        <v>0.32140266177790316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</row>
    <row r="256" spans="1:25" x14ac:dyDescent="0.3">
      <c r="A256" s="3" t="s">
        <v>15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2">
        <v>50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</row>
    <row r="257" spans="2:25" x14ac:dyDescent="0.3"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2">
        <f>N256/1.4</f>
        <v>35.714285714285715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</row>
    <row r="258" spans="2:25" x14ac:dyDescent="0.3"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2">
        <f t="shared" ref="N258:N271" si="15">N257/1.4</f>
        <v>25.510204081632654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</row>
    <row r="259" spans="2:25" x14ac:dyDescent="0.3"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2">
        <f t="shared" si="15"/>
        <v>18.221574344023324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</row>
    <row r="260" spans="2:25" x14ac:dyDescent="0.3"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2">
        <f t="shared" si="15"/>
        <v>13.015410245730946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2:25" x14ac:dyDescent="0.3"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2">
        <f t="shared" si="15"/>
        <v>9.2967216040935341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2:25" x14ac:dyDescent="0.3"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2">
        <f t="shared" si="15"/>
        <v>6.6405154314953823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</row>
    <row r="263" spans="2:25" x14ac:dyDescent="0.3"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2">
        <f t="shared" si="15"/>
        <v>4.7432253082109872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</row>
    <row r="264" spans="2:25" x14ac:dyDescent="0.3"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2">
        <f t="shared" si="15"/>
        <v>3.3880180772935624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2:25" x14ac:dyDescent="0.3"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2">
        <f t="shared" si="15"/>
        <v>2.4200129123525449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</row>
    <row r="266" spans="2:25" x14ac:dyDescent="0.3"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2">
        <f t="shared" si="15"/>
        <v>1.7285806516803892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</row>
    <row r="267" spans="2:25" x14ac:dyDescent="0.3"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2">
        <f t="shared" si="15"/>
        <v>1.2347004654859923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</row>
    <row r="268" spans="2:25" x14ac:dyDescent="0.3"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2">
        <f t="shared" si="15"/>
        <v>0.88192890391856604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</row>
    <row r="269" spans="2:25" x14ac:dyDescent="0.3"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2">
        <f t="shared" si="15"/>
        <v>0.62994921708469009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</row>
    <row r="270" spans="2:25" x14ac:dyDescent="0.3"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2">
        <f t="shared" si="15"/>
        <v>0.44996372648906441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</row>
    <row r="271" spans="2:25" x14ac:dyDescent="0.3"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2">
        <f t="shared" si="15"/>
        <v>0.32140266177790316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</row>
    <row r="273" spans="1:25" x14ac:dyDescent="0.3">
      <c r="A273" s="3" t="s">
        <v>16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2">
        <f>50</f>
        <v>50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</row>
    <row r="274" spans="1:25" x14ac:dyDescent="0.3"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2">
        <f>O273/1.4</f>
        <v>35.714285714285715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</row>
    <row r="275" spans="1:25" x14ac:dyDescent="0.3"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2">
        <f t="shared" ref="O275:O288" si="16">O274/1.4</f>
        <v>25.510204081632654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</row>
    <row r="276" spans="1:25" x14ac:dyDescent="0.3"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2">
        <f t="shared" si="16"/>
        <v>18.221574344023324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</row>
    <row r="277" spans="1:25" x14ac:dyDescent="0.3"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2">
        <f t="shared" si="16"/>
        <v>13.015410245730946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</row>
    <row r="278" spans="1:25" x14ac:dyDescent="0.3"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2">
        <f t="shared" si="16"/>
        <v>9.2967216040935341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  <row r="279" spans="1:25" x14ac:dyDescent="0.3"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2">
        <f t="shared" si="16"/>
        <v>6.6405154314953823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</row>
    <row r="280" spans="1:25" x14ac:dyDescent="0.3"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2">
        <f t="shared" si="16"/>
        <v>4.7432253082109872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</row>
    <row r="281" spans="1:25" x14ac:dyDescent="0.3"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2">
        <f t="shared" si="16"/>
        <v>3.3880180772935624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</row>
    <row r="282" spans="1:25" x14ac:dyDescent="0.3"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2">
        <f t="shared" si="16"/>
        <v>2.4200129123525449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</row>
    <row r="283" spans="1:25" x14ac:dyDescent="0.3"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2">
        <f t="shared" si="16"/>
        <v>1.7285806516803892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</row>
    <row r="284" spans="1:25" x14ac:dyDescent="0.3"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2">
        <f t="shared" si="16"/>
        <v>1.2347004654859923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</row>
    <row r="285" spans="1:25" x14ac:dyDescent="0.3"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2">
        <f t="shared" si="16"/>
        <v>0.88192890391856604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</row>
    <row r="286" spans="1:25" x14ac:dyDescent="0.3"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2">
        <f t="shared" si="16"/>
        <v>0.62994921708469009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</row>
    <row r="287" spans="1:25" x14ac:dyDescent="0.3"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2">
        <f t="shared" si="16"/>
        <v>0.44996372648906441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</row>
    <row r="288" spans="1:25" x14ac:dyDescent="0.3"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2">
        <f t="shared" si="16"/>
        <v>0.32140266177790316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</row>
    <row r="290" spans="1:25" x14ac:dyDescent="0.3">
      <c r="A290" s="3" t="s">
        <v>17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2">
        <f>50</f>
        <v>50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</row>
    <row r="291" spans="1:25" x14ac:dyDescent="0.3"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2">
        <f>P290/1.4</f>
        <v>35.714285714285715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3"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2">
        <f t="shared" ref="P292:P305" si="17">P291/1.4</f>
        <v>25.510204081632654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</row>
    <row r="293" spans="1:25" x14ac:dyDescent="0.3"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2">
        <f t="shared" si="17"/>
        <v>18.221574344023324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3"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2">
        <f t="shared" si="17"/>
        <v>13.015410245730946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3"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2">
        <f t="shared" si="17"/>
        <v>9.2967216040935341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3"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2">
        <f t="shared" si="17"/>
        <v>6.6405154314953823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3"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2">
        <f t="shared" si="17"/>
        <v>4.7432253082109872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3"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2">
        <f t="shared" si="17"/>
        <v>3.3880180772935624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</row>
    <row r="299" spans="1:25" x14ac:dyDescent="0.3"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2">
        <f t="shared" si="17"/>
        <v>2.4200129123525449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3"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2">
        <f t="shared" si="17"/>
        <v>1.7285806516803892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</row>
    <row r="301" spans="1:25" x14ac:dyDescent="0.3"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2">
        <f t="shared" si="17"/>
        <v>1.2347004654859923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</row>
    <row r="302" spans="1:25" x14ac:dyDescent="0.3"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2">
        <f t="shared" si="17"/>
        <v>0.88192890391856604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3"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2">
        <f t="shared" si="17"/>
        <v>0.62994921708469009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3"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2">
        <f t="shared" si="17"/>
        <v>0.44996372648906441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</row>
    <row r="305" spans="1:25" x14ac:dyDescent="0.3"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2">
        <f t="shared" si="17"/>
        <v>0.32140266177790316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</row>
    <row r="307" spans="1:25" x14ac:dyDescent="0.3">
      <c r="A307" s="3" t="s">
        <v>22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2">
        <v>5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3"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2">
        <f>Q307/1.4</f>
        <v>3.5714285714285716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  <row r="309" spans="1:25" x14ac:dyDescent="0.3"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2">
        <f t="shared" ref="Q309:Q322" si="18">Q308/1.4</f>
        <v>2.5510204081632657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</row>
    <row r="310" spans="1:25" x14ac:dyDescent="0.3"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2">
        <f t="shared" si="18"/>
        <v>1.8221574344023328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</row>
    <row r="311" spans="1:25" x14ac:dyDescent="0.3"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2">
        <f t="shared" si="18"/>
        <v>1.301541024573095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</row>
    <row r="312" spans="1:25" x14ac:dyDescent="0.3"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2">
        <f t="shared" si="18"/>
        <v>0.92967216040935363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</row>
    <row r="313" spans="1:25" x14ac:dyDescent="0.3"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2">
        <f t="shared" si="18"/>
        <v>0.6640515431495384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</row>
    <row r="314" spans="1:25" x14ac:dyDescent="0.3"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2">
        <f t="shared" si="18"/>
        <v>0.47432253082109888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</row>
    <row r="315" spans="1:25" x14ac:dyDescent="0.3"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2">
        <f t="shared" si="18"/>
        <v>0.33880180772935636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</row>
    <row r="316" spans="1:25" x14ac:dyDescent="0.3"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2">
        <f t="shared" si="18"/>
        <v>0.24200129123525457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</row>
    <row r="317" spans="1:25" x14ac:dyDescent="0.3"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2">
        <f t="shared" si="18"/>
        <v>0.172858065168039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</row>
    <row r="318" spans="1:25" x14ac:dyDescent="0.3"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2">
        <f t="shared" si="18"/>
        <v>0.12347004654859929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</row>
    <row r="319" spans="1:25" x14ac:dyDescent="0.3"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2">
        <f t="shared" si="18"/>
        <v>8.819289039185664E-2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</row>
    <row r="320" spans="1:25" x14ac:dyDescent="0.3"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2">
        <f t="shared" si="18"/>
        <v>6.2994921708469029E-2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</row>
    <row r="321" spans="1:25" x14ac:dyDescent="0.3"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2">
        <f t="shared" si="18"/>
        <v>4.4996372648906449E-2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</row>
    <row r="322" spans="1:25" x14ac:dyDescent="0.3"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2">
        <f t="shared" si="18"/>
        <v>3.2140266177790325E-2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</row>
    <row r="324" spans="1:25" x14ac:dyDescent="0.3">
      <c r="A324" s="3" t="s">
        <v>18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2">
        <v>50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</row>
    <row r="325" spans="1:25" x14ac:dyDescent="0.3"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2">
        <f>R324/1.4</f>
        <v>35.714285714285715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</row>
    <row r="326" spans="1:25" x14ac:dyDescent="0.3"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2">
        <f t="shared" ref="R326:R339" si="19">R325/1.4</f>
        <v>25.510204081632654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</row>
    <row r="327" spans="1:25" x14ac:dyDescent="0.3"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2">
        <f t="shared" si="19"/>
        <v>18.221574344023324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</row>
    <row r="328" spans="1:25" x14ac:dyDescent="0.3"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2">
        <f t="shared" si="19"/>
        <v>13.015410245730946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</row>
    <row r="329" spans="1:25" x14ac:dyDescent="0.3"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2">
        <f t="shared" si="19"/>
        <v>9.2967216040935341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</row>
    <row r="330" spans="1:25" x14ac:dyDescent="0.3"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2">
        <f t="shared" si="19"/>
        <v>6.6405154314953823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3"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2">
        <f t="shared" si="19"/>
        <v>4.7432253082109872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</row>
    <row r="332" spans="1:25" x14ac:dyDescent="0.3"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2">
        <f t="shared" si="19"/>
        <v>3.3880180772935624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3"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2">
        <f t="shared" si="19"/>
        <v>2.4200129123525449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</row>
    <row r="334" spans="1:25" x14ac:dyDescent="0.3"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2">
        <f t="shared" si="19"/>
        <v>1.7285806516803892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</row>
    <row r="335" spans="1:25" x14ac:dyDescent="0.3"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2">
        <f t="shared" si="19"/>
        <v>1.2347004654859923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</row>
    <row r="336" spans="1:25" x14ac:dyDescent="0.3"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2">
        <f t="shared" si="19"/>
        <v>0.88192890391856604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</row>
    <row r="337" spans="1:25" x14ac:dyDescent="0.3"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2">
        <f t="shared" si="19"/>
        <v>0.62994921708469009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</row>
    <row r="338" spans="1:25" x14ac:dyDescent="0.3"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2">
        <f t="shared" si="19"/>
        <v>0.44996372648906441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</row>
    <row r="339" spans="1:25" x14ac:dyDescent="0.3"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2">
        <f t="shared" si="19"/>
        <v>0.32140266177790316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</row>
    <row r="341" spans="1:25" x14ac:dyDescent="0.3">
      <c r="A341" s="3" t="s">
        <v>23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2">
        <v>5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</row>
    <row r="342" spans="1:25" x14ac:dyDescent="0.3"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2">
        <f>S341/1.4</f>
        <v>3.5714285714285716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</row>
    <row r="343" spans="1:25" x14ac:dyDescent="0.3"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2">
        <f t="shared" ref="S343:S356" si="20">S342/1.4</f>
        <v>2.5510204081632657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</row>
    <row r="344" spans="1:25" x14ac:dyDescent="0.3"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2">
        <f t="shared" si="20"/>
        <v>1.8221574344023328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</row>
    <row r="345" spans="1:25" x14ac:dyDescent="0.3"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2">
        <f t="shared" si="20"/>
        <v>1.301541024573095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</row>
    <row r="346" spans="1:25" x14ac:dyDescent="0.3"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2">
        <f t="shared" si="20"/>
        <v>0.92967216040935363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</row>
    <row r="347" spans="1:25" x14ac:dyDescent="0.3"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2">
        <f t="shared" si="20"/>
        <v>0.6640515431495384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</row>
    <row r="348" spans="1:25" x14ac:dyDescent="0.3"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2">
        <f t="shared" si="20"/>
        <v>0.47432253082109888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</row>
    <row r="349" spans="1:25" x14ac:dyDescent="0.3"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2">
        <f t="shared" si="20"/>
        <v>0.33880180772935636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</row>
    <row r="350" spans="1:25" x14ac:dyDescent="0.3"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2">
        <f t="shared" si="20"/>
        <v>0.24200129123525457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</row>
    <row r="351" spans="1:25" x14ac:dyDescent="0.3"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2">
        <f t="shared" si="20"/>
        <v>0.172858065168039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</row>
    <row r="352" spans="1:25" x14ac:dyDescent="0.3"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2">
        <f t="shared" si="20"/>
        <v>0.12347004654859929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</row>
    <row r="353" spans="1:25" x14ac:dyDescent="0.3"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2">
        <f t="shared" si="20"/>
        <v>8.819289039185664E-2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</row>
    <row r="354" spans="1:25" x14ac:dyDescent="0.3"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2">
        <f t="shared" si="20"/>
        <v>6.2994921708469029E-2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</row>
    <row r="355" spans="1:25" x14ac:dyDescent="0.3"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2">
        <f t="shared" si="20"/>
        <v>4.4996372648906449E-2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</row>
    <row r="356" spans="1:25" x14ac:dyDescent="0.3"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2">
        <f t="shared" si="20"/>
        <v>3.2140266177790325E-2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</row>
    <row r="358" spans="1:25" x14ac:dyDescent="0.3">
      <c r="A358" s="3" t="s">
        <v>19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2">
        <v>25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</row>
    <row r="359" spans="1:25" x14ac:dyDescent="0.3"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2">
        <f>T358/1.4</f>
        <v>17.857142857142858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</row>
    <row r="360" spans="1:25" x14ac:dyDescent="0.3"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2">
        <f t="shared" ref="T360:T373" si="21">T359/1.4</f>
        <v>12.755102040816327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</row>
    <row r="361" spans="1:25" x14ac:dyDescent="0.3"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2">
        <f t="shared" si="21"/>
        <v>9.110787172011662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</row>
    <row r="362" spans="1:25" x14ac:dyDescent="0.3"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2">
        <f t="shared" si="21"/>
        <v>6.507705122865473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</row>
    <row r="363" spans="1:25" x14ac:dyDescent="0.3"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2">
        <f t="shared" si="21"/>
        <v>4.648360802046767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</row>
    <row r="364" spans="1:25" x14ac:dyDescent="0.3"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2">
        <f t="shared" si="21"/>
        <v>3.3202577157476911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</row>
    <row r="365" spans="1:25" x14ac:dyDescent="0.3"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2">
        <f t="shared" si="21"/>
        <v>2.3716126541054936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</row>
    <row r="366" spans="1:25" x14ac:dyDescent="0.3"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2">
        <f t="shared" si="21"/>
        <v>1.6940090386467812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</row>
    <row r="367" spans="1:25" x14ac:dyDescent="0.3"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2">
        <f t="shared" si="21"/>
        <v>1.2100064561762724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</row>
    <row r="368" spans="1:25" x14ac:dyDescent="0.3"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2">
        <f t="shared" si="21"/>
        <v>0.86429032584019461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</row>
    <row r="369" spans="1:25" x14ac:dyDescent="0.3"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2">
        <f t="shared" si="21"/>
        <v>0.61735023274299616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</row>
    <row r="370" spans="1:25" x14ac:dyDescent="0.3"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2">
        <f t="shared" si="21"/>
        <v>0.44096445195928302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</row>
    <row r="371" spans="1:25" x14ac:dyDescent="0.3"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2">
        <f t="shared" si="21"/>
        <v>0.31497460854234505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</row>
    <row r="372" spans="1:25" x14ac:dyDescent="0.3"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2">
        <f t="shared" si="21"/>
        <v>0.2249818632445322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</row>
    <row r="373" spans="1:25" x14ac:dyDescent="0.3"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2">
        <f t="shared" si="21"/>
        <v>0.16070133088895158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</row>
    <row r="375" spans="1:25" x14ac:dyDescent="0.3">
      <c r="A375" s="3" t="s">
        <v>24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2">
        <v>5</v>
      </c>
      <c r="V375" s="1">
        <v>0</v>
      </c>
      <c r="W375" s="1">
        <v>0</v>
      </c>
      <c r="X375" s="1">
        <v>0</v>
      </c>
      <c r="Y375" s="1">
        <v>0</v>
      </c>
    </row>
    <row r="376" spans="1:25" x14ac:dyDescent="0.3"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2">
        <f>U375/1.4</f>
        <v>3.5714285714285716</v>
      </c>
      <c r="V376" s="1">
        <v>0</v>
      </c>
      <c r="W376" s="1">
        <v>0</v>
      </c>
      <c r="X376" s="1">
        <v>0</v>
      </c>
      <c r="Y376" s="1">
        <v>0</v>
      </c>
    </row>
    <row r="377" spans="1:25" x14ac:dyDescent="0.3"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2">
        <f t="shared" ref="U377:U390" si="22">U376/1.4</f>
        <v>2.5510204081632657</v>
      </c>
      <c r="V377" s="1">
        <v>0</v>
      </c>
      <c r="W377" s="1">
        <v>0</v>
      </c>
      <c r="X377" s="1">
        <v>0</v>
      </c>
      <c r="Y377" s="1">
        <v>0</v>
      </c>
    </row>
    <row r="378" spans="1:25" x14ac:dyDescent="0.3"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2">
        <f t="shared" si="22"/>
        <v>1.8221574344023328</v>
      </c>
      <c r="V378" s="1">
        <v>0</v>
      </c>
      <c r="W378" s="1">
        <v>0</v>
      </c>
      <c r="X378" s="1">
        <v>0</v>
      </c>
      <c r="Y378" s="1">
        <v>0</v>
      </c>
    </row>
    <row r="379" spans="1:25" x14ac:dyDescent="0.3"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2">
        <f t="shared" si="22"/>
        <v>1.301541024573095</v>
      </c>
      <c r="V379" s="1">
        <v>0</v>
      </c>
      <c r="W379" s="1">
        <v>0</v>
      </c>
      <c r="X379" s="1">
        <v>0</v>
      </c>
      <c r="Y379" s="1">
        <v>0</v>
      </c>
    </row>
    <row r="380" spans="1:25" x14ac:dyDescent="0.3"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2">
        <f t="shared" si="22"/>
        <v>0.92967216040935363</v>
      </c>
      <c r="V380" s="1">
        <v>0</v>
      </c>
      <c r="W380" s="1">
        <v>0</v>
      </c>
      <c r="X380" s="1">
        <v>0</v>
      </c>
      <c r="Y380" s="1">
        <v>0</v>
      </c>
    </row>
    <row r="381" spans="1:25" x14ac:dyDescent="0.3"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2">
        <f t="shared" si="22"/>
        <v>0.6640515431495384</v>
      </c>
      <c r="V381" s="1">
        <v>0</v>
      </c>
      <c r="W381" s="1">
        <v>0</v>
      </c>
      <c r="X381" s="1">
        <v>0</v>
      </c>
      <c r="Y381" s="1">
        <v>0</v>
      </c>
    </row>
    <row r="382" spans="1:25" x14ac:dyDescent="0.3"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2">
        <f t="shared" si="22"/>
        <v>0.47432253082109888</v>
      </c>
      <c r="V382" s="1">
        <v>0</v>
      </c>
      <c r="W382" s="1">
        <v>0</v>
      </c>
      <c r="X382" s="1">
        <v>0</v>
      </c>
      <c r="Y382" s="1">
        <v>0</v>
      </c>
    </row>
    <row r="383" spans="1:25" x14ac:dyDescent="0.3"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2">
        <f t="shared" si="22"/>
        <v>0.33880180772935636</v>
      </c>
      <c r="V383" s="1">
        <v>0</v>
      </c>
      <c r="W383" s="1">
        <v>0</v>
      </c>
      <c r="X383" s="1">
        <v>0</v>
      </c>
      <c r="Y383" s="1">
        <v>0</v>
      </c>
    </row>
    <row r="384" spans="1:25" x14ac:dyDescent="0.3"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2">
        <f t="shared" si="22"/>
        <v>0.24200129123525457</v>
      </c>
      <c r="V384" s="1">
        <v>0</v>
      </c>
      <c r="W384" s="1">
        <v>0</v>
      </c>
      <c r="X384" s="1">
        <v>0</v>
      </c>
      <c r="Y384" s="1">
        <v>0</v>
      </c>
    </row>
    <row r="385" spans="1:25" x14ac:dyDescent="0.3"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2">
        <f t="shared" si="22"/>
        <v>0.172858065168039</v>
      </c>
      <c r="V385" s="1">
        <v>0</v>
      </c>
      <c r="W385" s="1">
        <v>0</v>
      </c>
      <c r="X385" s="1">
        <v>0</v>
      </c>
      <c r="Y385" s="1">
        <v>0</v>
      </c>
    </row>
    <row r="386" spans="1:25" x14ac:dyDescent="0.3"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2">
        <f t="shared" si="22"/>
        <v>0.12347004654859929</v>
      </c>
      <c r="V386" s="1">
        <v>0</v>
      </c>
      <c r="W386" s="1">
        <v>0</v>
      </c>
      <c r="X386" s="1">
        <v>0</v>
      </c>
      <c r="Y386" s="1">
        <v>0</v>
      </c>
    </row>
    <row r="387" spans="1:25" x14ac:dyDescent="0.3"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2">
        <f t="shared" si="22"/>
        <v>8.819289039185664E-2</v>
      </c>
      <c r="V387" s="1">
        <v>0</v>
      </c>
      <c r="W387" s="1">
        <v>0</v>
      </c>
      <c r="X387" s="1">
        <v>0</v>
      </c>
      <c r="Y387" s="1">
        <v>0</v>
      </c>
    </row>
    <row r="388" spans="1:25" x14ac:dyDescent="0.3"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2">
        <f t="shared" si="22"/>
        <v>6.2994921708469029E-2</v>
      </c>
      <c r="V388" s="1">
        <v>0</v>
      </c>
      <c r="W388" s="1">
        <v>0</v>
      </c>
      <c r="X388" s="1">
        <v>0</v>
      </c>
      <c r="Y388" s="1">
        <v>0</v>
      </c>
    </row>
    <row r="389" spans="1:25" x14ac:dyDescent="0.3"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2">
        <f t="shared" si="22"/>
        <v>4.4996372648906449E-2</v>
      </c>
      <c r="V389" s="1">
        <v>0</v>
      </c>
      <c r="W389" s="1">
        <v>0</v>
      </c>
      <c r="X389" s="1">
        <v>0</v>
      </c>
      <c r="Y389" s="1">
        <v>0</v>
      </c>
    </row>
    <row r="390" spans="1:25" x14ac:dyDescent="0.3"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2">
        <f t="shared" si="22"/>
        <v>3.2140266177790325E-2</v>
      </c>
      <c r="V390" s="1">
        <v>0</v>
      </c>
      <c r="W390" s="1">
        <v>0</v>
      </c>
      <c r="X390" s="1">
        <v>0</v>
      </c>
      <c r="Y390" s="1">
        <v>0</v>
      </c>
    </row>
    <row r="392" spans="1:25" x14ac:dyDescent="0.3">
      <c r="A392" s="3" t="s">
        <v>20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2">
        <v>50</v>
      </c>
      <c r="W392" s="1">
        <v>0</v>
      </c>
      <c r="X392" s="1">
        <v>0</v>
      </c>
      <c r="Y392" s="1">
        <v>0</v>
      </c>
    </row>
    <row r="393" spans="1:25" x14ac:dyDescent="0.3"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2">
        <f>V392/1.4</f>
        <v>35.714285714285715</v>
      </c>
      <c r="W393" s="1">
        <v>0</v>
      </c>
      <c r="X393" s="1">
        <v>0</v>
      </c>
      <c r="Y393" s="1">
        <v>0</v>
      </c>
    </row>
    <row r="394" spans="1:25" x14ac:dyDescent="0.3"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2">
        <f t="shared" ref="V394:V407" si="23">V393/1.4</f>
        <v>25.510204081632654</v>
      </c>
      <c r="W394" s="1">
        <v>0</v>
      </c>
      <c r="X394" s="1">
        <v>0</v>
      </c>
      <c r="Y394" s="1">
        <v>0</v>
      </c>
    </row>
    <row r="395" spans="1:25" x14ac:dyDescent="0.3"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2">
        <f t="shared" si="23"/>
        <v>18.221574344023324</v>
      </c>
      <c r="W395" s="1">
        <v>0</v>
      </c>
      <c r="X395" s="1">
        <v>0</v>
      </c>
      <c r="Y395" s="1">
        <v>0</v>
      </c>
    </row>
    <row r="396" spans="1:25" x14ac:dyDescent="0.3"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2">
        <f t="shared" si="23"/>
        <v>13.015410245730946</v>
      </c>
      <c r="W396" s="1">
        <v>0</v>
      </c>
      <c r="X396" s="1">
        <v>0</v>
      </c>
      <c r="Y396" s="1">
        <v>0</v>
      </c>
    </row>
    <row r="397" spans="1:25" x14ac:dyDescent="0.3"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2">
        <f t="shared" si="23"/>
        <v>9.2967216040935341</v>
      </c>
      <c r="W397" s="1">
        <v>0</v>
      </c>
      <c r="X397" s="1">
        <v>0</v>
      </c>
      <c r="Y397" s="1">
        <v>0</v>
      </c>
    </row>
    <row r="398" spans="1:25" x14ac:dyDescent="0.3"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2">
        <f t="shared" si="23"/>
        <v>6.6405154314953823</v>
      </c>
      <c r="W398" s="1">
        <v>0</v>
      </c>
      <c r="X398" s="1">
        <v>0</v>
      </c>
      <c r="Y398" s="1">
        <v>0</v>
      </c>
    </row>
    <row r="399" spans="1:25" x14ac:dyDescent="0.3"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2">
        <f t="shared" si="23"/>
        <v>4.7432253082109872</v>
      </c>
      <c r="W399" s="1">
        <v>0</v>
      </c>
      <c r="X399" s="1">
        <v>0</v>
      </c>
      <c r="Y399" s="1">
        <v>0</v>
      </c>
    </row>
    <row r="400" spans="1:25" x14ac:dyDescent="0.3"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2">
        <f t="shared" si="23"/>
        <v>3.3880180772935624</v>
      </c>
      <c r="W400" s="1">
        <v>0</v>
      </c>
      <c r="X400" s="1">
        <v>0</v>
      </c>
      <c r="Y400" s="1">
        <v>0</v>
      </c>
    </row>
    <row r="401" spans="1:25" x14ac:dyDescent="0.3"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2">
        <f t="shared" si="23"/>
        <v>2.4200129123525449</v>
      </c>
      <c r="W401" s="1">
        <v>0</v>
      </c>
      <c r="X401" s="1">
        <v>0</v>
      </c>
      <c r="Y401" s="1">
        <v>0</v>
      </c>
    </row>
    <row r="402" spans="1:25" x14ac:dyDescent="0.3"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2">
        <f t="shared" si="23"/>
        <v>1.7285806516803892</v>
      </c>
      <c r="W402" s="1">
        <v>0</v>
      </c>
      <c r="X402" s="1">
        <v>0</v>
      </c>
      <c r="Y402" s="1">
        <v>0</v>
      </c>
    </row>
    <row r="403" spans="1:25" x14ac:dyDescent="0.3"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2">
        <f t="shared" si="23"/>
        <v>1.2347004654859923</v>
      </c>
      <c r="W403" s="1">
        <v>0</v>
      </c>
      <c r="X403" s="1">
        <v>0</v>
      </c>
      <c r="Y403" s="1">
        <v>0</v>
      </c>
    </row>
    <row r="404" spans="1:25" x14ac:dyDescent="0.3"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2">
        <f t="shared" si="23"/>
        <v>0.88192890391856604</v>
      </c>
      <c r="W404" s="1">
        <v>0</v>
      </c>
      <c r="X404" s="1">
        <v>0</v>
      </c>
      <c r="Y404" s="1">
        <v>0</v>
      </c>
    </row>
    <row r="405" spans="1:25" x14ac:dyDescent="0.3"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2">
        <f t="shared" si="23"/>
        <v>0.62994921708469009</v>
      </c>
      <c r="W405" s="1">
        <v>0</v>
      </c>
      <c r="X405" s="1">
        <v>0</v>
      </c>
      <c r="Y405" s="1">
        <v>0</v>
      </c>
    </row>
    <row r="406" spans="1:25" x14ac:dyDescent="0.3"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2">
        <f t="shared" si="23"/>
        <v>0.44996372648906441</v>
      </c>
      <c r="W406" s="1">
        <v>0</v>
      </c>
      <c r="X406" s="1">
        <v>0</v>
      </c>
      <c r="Y406" s="1">
        <v>0</v>
      </c>
    </row>
    <row r="407" spans="1:25" x14ac:dyDescent="0.3"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2">
        <f t="shared" si="23"/>
        <v>0.32140266177790316</v>
      </c>
      <c r="W407" s="1">
        <v>0</v>
      </c>
      <c r="X407" s="1">
        <v>0</v>
      </c>
      <c r="Y407" s="1">
        <v>0</v>
      </c>
    </row>
    <row r="409" spans="1:25" x14ac:dyDescent="0.3">
      <c r="A409" s="3" t="s">
        <v>21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2">
        <v>50</v>
      </c>
      <c r="Y409" s="1">
        <v>0</v>
      </c>
    </row>
    <row r="410" spans="1:25" x14ac:dyDescent="0.3"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2">
        <f>X409/1.4</f>
        <v>35.714285714285715</v>
      </c>
      <c r="Y410" s="1">
        <v>0</v>
      </c>
    </row>
    <row r="411" spans="1:25" x14ac:dyDescent="0.3"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2">
        <f t="shared" ref="X411:X424" si="24">X410/1.4</f>
        <v>25.510204081632654</v>
      </c>
      <c r="Y411" s="1">
        <v>0</v>
      </c>
    </row>
    <row r="412" spans="1:25" x14ac:dyDescent="0.3"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2">
        <f t="shared" si="24"/>
        <v>18.221574344023324</v>
      </c>
      <c r="Y412" s="1">
        <v>0</v>
      </c>
    </row>
    <row r="413" spans="1:25" x14ac:dyDescent="0.3"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2">
        <f t="shared" si="24"/>
        <v>13.015410245730946</v>
      </c>
      <c r="Y413" s="1">
        <v>0</v>
      </c>
    </row>
    <row r="414" spans="1:25" x14ac:dyDescent="0.3"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2">
        <f t="shared" si="24"/>
        <v>9.2967216040935341</v>
      </c>
      <c r="Y414" s="1">
        <v>0</v>
      </c>
    </row>
    <row r="415" spans="1:25" x14ac:dyDescent="0.3"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2">
        <f t="shared" si="24"/>
        <v>6.6405154314953823</v>
      </c>
      <c r="Y415" s="1">
        <v>0</v>
      </c>
    </row>
    <row r="416" spans="1:25" x14ac:dyDescent="0.3"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2">
        <f t="shared" si="24"/>
        <v>4.7432253082109872</v>
      </c>
      <c r="Y416" s="1">
        <v>0</v>
      </c>
    </row>
    <row r="417" spans="2:25" x14ac:dyDescent="0.3"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2">
        <f t="shared" si="24"/>
        <v>3.3880180772935624</v>
      </c>
      <c r="Y417" s="1">
        <v>0</v>
      </c>
    </row>
    <row r="418" spans="2:25" x14ac:dyDescent="0.3"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2">
        <f t="shared" si="24"/>
        <v>2.4200129123525449</v>
      </c>
      <c r="Y418" s="1">
        <v>0</v>
      </c>
    </row>
    <row r="419" spans="2:25" x14ac:dyDescent="0.3"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2">
        <f t="shared" si="24"/>
        <v>1.7285806516803892</v>
      </c>
      <c r="Y419" s="1">
        <v>0</v>
      </c>
    </row>
    <row r="420" spans="2:25" x14ac:dyDescent="0.3"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2">
        <f t="shared" si="24"/>
        <v>1.2347004654859923</v>
      </c>
      <c r="Y420" s="1">
        <v>0</v>
      </c>
    </row>
    <row r="421" spans="2:25" x14ac:dyDescent="0.3"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2">
        <f t="shared" si="24"/>
        <v>0.88192890391856604</v>
      </c>
      <c r="Y421" s="1">
        <v>0</v>
      </c>
    </row>
    <row r="422" spans="2:25" x14ac:dyDescent="0.3"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2">
        <f t="shared" si="24"/>
        <v>0.62994921708469009</v>
      </c>
      <c r="Y422" s="1">
        <v>0</v>
      </c>
    </row>
    <row r="423" spans="2:25" x14ac:dyDescent="0.3"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2">
        <f t="shared" si="24"/>
        <v>0.44996372648906441</v>
      </c>
      <c r="Y423" s="1">
        <v>0</v>
      </c>
    </row>
    <row r="424" spans="2:25" x14ac:dyDescent="0.3"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2">
        <f t="shared" si="24"/>
        <v>0.32140266177790316</v>
      </c>
      <c r="Y42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Trial 3</vt:lpstr>
      <vt:lpstr>Trial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Shenghao Tan</dc:creator>
  <cp:lastModifiedBy>Tianyou Li</cp:lastModifiedBy>
  <dcterms:created xsi:type="dcterms:W3CDTF">2025-06-20T02:55:25Z</dcterms:created>
  <dcterms:modified xsi:type="dcterms:W3CDTF">2025-07-02T00:18:31Z</dcterms:modified>
</cp:coreProperties>
</file>