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yCharm\Blueness\data\"/>
    </mc:Choice>
  </mc:AlternateContent>
  <xr:revisionPtr revIDLastSave="0" documentId="13_ncr:1_{A3265E76-617F-438F-9C0C-5776BFD3CAEC}" xr6:coauthVersionLast="47" xr6:coauthVersionMax="47" xr10:uidLastSave="{00000000-0000-0000-0000-000000000000}"/>
  <bookViews>
    <workbookView xWindow="-110" yWindow="-110" windowWidth="25820" windowHeight="15500" xr2:uid="{5F9094DF-F55A-40C8-90F6-2BFE46079E26}"/>
  </bookViews>
  <sheets>
    <sheet name="Trial 1" sheetId="3" r:id="rId1"/>
    <sheet name="Trial 2" sheetId="4" r:id="rId2"/>
    <sheet name="Trial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3" l="1"/>
  <c r="D36" i="3"/>
  <c r="E36" i="3"/>
  <c r="F36" i="3"/>
  <c r="G36" i="3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C37" i="3"/>
  <c r="D37" i="3"/>
  <c r="E37" i="3"/>
  <c r="F37" i="3"/>
  <c r="G37" i="3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I37" i="3"/>
  <c r="J37" i="3"/>
  <c r="K37" i="3"/>
  <c r="L37" i="3"/>
  <c r="M37" i="3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O37" i="3"/>
  <c r="P37" i="3"/>
  <c r="Q37" i="3"/>
  <c r="R37" i="3"/>
  <c r="S37" i="3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T37" i="3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U37" i="3"/>
  <c r="V37" i="3"/>
  <c r="W37" i="3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X37" i="3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Y37" i="3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Z37" i="3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C38" i="3"/>
  <c r="D38" i="3"/>
  <c r="E38" i="3"/>
  <c r="F38" i="3"/>
  <c r="I38" i="3"/>
  <c r="J38" i="3"/>
  <c r="K38" i="3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L38" i="3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O38" i="3"/>
  <c r="P38" i="3"/>
  <c r="Q38" i="3"/>
  <c r="R38" i="3"/>
  <c r="U38" i="3"/>
  <c r="V38" i="3"/>
  <c r="C39" i="3"/>
  <c r="D39" i="3"/>
  <c r="E39" i="3"/>
  <c r="F39" i="3"/>
  <c r="I39" i="3"/>
  <c r="J39" i="3"/>
  <c r="O39" i="3"/>
  <c r="P39" i="3"/>
  <c r="Q39" i="3"/>
  <c r="R39" i="3"/>
  <c r="U39" i="3"/>
  <c r="V39" i="3"/>
  <c r="C40" i="3"/>
  <c r="D40" i="3"/>
  <c r="E40" i="3"/>
  <c r="F40" i="3"/>
  <c r="I40" i="3"/>
  <c r="J40" i="3"/>
  <c r="O40" i="3"/>
  <c r="P40" i="3"/>
  <c r="Q40" i="3"/>
  <c r="R40" i="3"/>
  <c r="U40" i="3"/>
  <c r="V40" i="3"/>
  <c r="C41" i="3"/>
  <c r="D41" i="3"/>
  <c r="E41" i="3"/>
  <c r="F41" i="3"/>
  <c r="I41" i="3"/>
  <c r="J41" i="3"/>
  <c r="O41" i="3"/>
  <c r="P41" i="3"/>
  <c r="Q41" i="3"/>
  <c r="R41" i="3"/>
  <c r="U41" i="3"/>
  <c r="V41" i="3"/>
  <c r="C42" i="3"/>
  <c r="D42" i="3"/>
  <c r="E42" i="3"/>
  <c r="F42" i="3"/>
  <c r="I42" i="3"/>
  <c r="J42" i="3"/>
  <c r="O42" i="3"/>
  <c r="P42" i="3"/>
  <c r="Q42" i="3"/>
  <c r="R42" i="3"/>
  <c r="U42" i="3"/>
  <c r="V42" i="3"/>
  <c r="C43" i="3"/>
  <c r="D43" i="3"/>
  <c r="E43" i="3"/>
  <c r="F43" i="3"/>
  <c r="I43" i="3"/>
  <c r="J43" i="3"/>
  <c r="O43" i="3"/>
  <c r="P43" i="3"/>
  <c r="Q43" i="3"/>
  <c r="R43" i="3"/>
  <c r="U43" i="3"/>
  <c r="V43" i="3"/>
  <c r="C44" i="3"/>
  <c r="D44" i="3"/>
  <c r="E44" i="3"/>
  <c r="F44" i="3"/>
  <c r="I44" i="3"/>
  <c r="J44" i="3"/>
  <c r="O44" i="3"/>
  <c r="P44" i="3"/>
  <c r="Q44" i="3"/>
  <c r="R44" i="3"/>
  <c r="U44" i="3"/>
  <c r="V44" i="3"/>
  <c r="C45" i="3"/>
  <c r="D45" i="3"/>
  <c r="E45" i="3"/>
  <c r="F45" i="3"/>
  <c r="I45" i="3"/>
  <c r="J45" i="3"/>
  <c r="O45" i="3"/>
  <c r="P45" i="3"/>
  <c r="Q45" i="3"/>
  <c r="R45" i="3"/>
  <c r="U45" i="3"/>
  <c r="V45" i="3"/>
  <c r="C46" i="3"/>
  <c r="D46" i="3"/>
  <c r="E46" i="3"/>
  <c r="F46" i="3"/>
  <c r="I46" i="3"/>
  <c r="J46" i="3"/>
  <c r="O46" i="3"/>
  <c r="P46" i="3"/>
  <c r="Q46" i="3"/>
  <c r="R46" i="3"/>
  <c r="U46" i="3"/>
  <c r="V46" i="3"/>
  <c r="C47" i="3"/>
  <c r="D47" i="3"/>
  <c r="E47" i="3"/>
  <c r="F47" i="3"/>
  <c r="I47" i="3"/>
  <c r="J47" i="3"/>
  <c r="O47" i="3"/>
  <c r="P47" i="3"/>
  <c r="Q47" i="3"/>
  <c r="R47" i="3"/>
  <c r="U47" i="3"/>
  <c r="V47" i="3"/>
  <c r="C48" i="3"/>
  <c r="D48" i="3"/>
  <c r="E48" i="3"/>
  <c r="F48" i="3"/>
  <c r="I48" i="3"/>
  <c r="J48" i="3"/>
  <c r="O48" i="3"/>
  <c r="P48" i="3"/>
  <c r="Q48" i="3"/>
  <c r="R48" i="3"/>
  <c r="U48" i="3"/>
  <c r="V48" i="3"/>
  <c r="C49" i="3"/>
  <c r="D49" i="3"/>
  <c r="E49" i="3"/>
  <c r="F49" i="3"/>
  <c r="I49" i="3"/>
  <c r="J49" i="3"/>
  <c r="O49" i="3"/>
  <c r="P49" i="3"/>
  <c r="Q49" i="3"/>
  <c r="R49" i="3"/>
  <c r="U49" i="3"/>
  <c r="V49" i="3"/>
  <c r="C50" i="3"/>
  <c r="D50" i="3"/>
  <c r="E50" i="3"/>
  <c r="F50" i="3"/>
  <c r="I50" i="3"/>
  <c r="J50" i="3"/>
  <c r="O50" i="3"/>
  <c r="P50" i="3"/>
  <c r="Q50" i="3"/>
  <c r="R50" i="3"/>
  <c r="U50" i="3"/>
  <c r="V50" i="3"/>
  <c r="B37" i="3"/>
  <c r="B38" i="3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36" i="3"/>
  <c r="B19" i="5"/>
  <c r="B20" i="5"/>
  <c r="B21" i="5"/>
  <c r="B22" i="5"/>
  <c r="B23" i="5"/>
  <c r="B24" i="5"/>
  <c r="B25" i="5"/>
  <c r="B26" i="5"/>
  <c r="B27" i="5"/>
  <c r="C27" i="5" s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B28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B29" i="5"/>
  <c r="C29" i="5" s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B30" i="5"/>
  <c r="B31" i="5"/>
  <c r="B32" i="5"/>
  <c r="B33" i="5"/>
  <c r="B18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5" i="5"/>
  <c r="C2" i="5"/>
  <c r="D2" i="5"/>
  <c r="E2" i="5"/>
  <c r="F2" i="5"/>
  <c r="G2" i="5"/>
  <c r="H2" i="5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J2" i="5"/>
  <c r="K2" i="5"/>
  <c r="L2" i="5"/>
  <c r="M2" i="5"/>
  <c r="N2" i="5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P2" i="5"/>
  <c r="Q2" i="5"/>
  <c r="R2" i="5"/>
  <c r="S2" i="5"/>
  <c r="T2" i="5"/>
  <c r="U2" i="5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X2" i="5"/>
  <c r="Y2" i="5"/>
  <c r="Z2" i="5"/>
  <c r="C3" i="5"/>
  <c r="D3" i="5"/>
  <c r="E3" i="5"/>
  <c r="F3" i="5"/>
  <c r="G3" i="5"/>
  <c r="H3" i="5"/>
  <c r="J3" i="5"/>
  <c r="K3" i="5"/>
  <c r="L3" i="5"/>
  <c r="M3" i="5"/>
  <c r="N3" i="5"/>
  <c r="P3" i="5"/>
  <c r="Q3" i="5"/>
  <c r="R3" i="5"/>
  <c r="S3" i="5"/>
  <c r="T3" i="5"/>
  <c r="U3" i="5"/>
  <c r="X3" i="5"/>
  <c r="Y3" i="5"/>
  <c r="Z3" i="5"/>
  <c r="C4" i="5"/>
  <c r="D4" i="5"/>
  <c r="E4" i="5"/>
  <c r="F4" i="5"/>
  <c r="G4" i="5"/>
  <c r="H4" i="5"/>
  <c r="J4" i="5"/>
  <c r="K4" i="5"/>
  <c r="L4" i="5"/>
  <c r="M4" i="5"/>
  <c r="N4" i="5"/>
  <c r="P4" i="5"/>
  <c r="Q4" i="5"/>
  <c r="R4" i="5"/>
  <c r="S4" i="5"/>
  <c r="T4" i="5"/>
  <c r="U4" i="5"/>
  <c r="X4" i="5"/>
  <c r="Y4" i="5"/>
  <c r="Z4" i="5"/>
  <c r="C5" i="5"/>
  <c r="D5" i="5"/>
  <c r="E5" i="5"/>
  <c r="F5" i="5"/>
  <c r="G5" i="5"/>
  <c r="H5" i="5"/>
  <c r="J5" i="5"/>
  <c r="K5" i="5"/>
  <c r="L5" i="5"/>
  <c r="M5" i="5"/>
  <c r="N5" i="5"/>
  <c r="P5" i="5"/>
  <c r="Q5" i="5"/>
  <c r="R5" i="5"/>
  <c r="S5" i="5"/>
  <c r="T5" i="5"/>
  <c r="U5" i="5"/>
  <c r="X5" i="5"/>
  <c r="Y5" i="5"/>
  <c r="Z5" i="5"/>
  <c r="C6" i="5"/>
  <c r="D6" i="5"/>
  <c r="E6" i="5"/>
  <c r="F6" i="5"/>
  <c r="G6" i="5"/>
  <c r="H6" i="5"/>
  <c r="J6" i="5"/>
  <c r="K6" i="5"/>
  <c r="L6" i="5"/>
  <c r="M6" i="5"/>
  <c r="N6" i="5"/>
  <c r="P6" i="5"/>
  <c r="Q6" i="5"/>
  <c r="R6" i="5"/>
  <c r="S6" i="5"/>
  <c r="T6" i="5"/>
  <c r="U6" i="5"/>
  <c r="X6" i="5"/>
  <c r="Y6" i="5"/>
  <c r="Z6" i="5"/>
  <c r="C7" i="5"/>
  <c r="D7" i="5"/>
  <c r="E7" i="5"/>
  <c r="F7" i="5"/>
  <c r="G7" i="5"/>
  <c r="H7" i="5"/>
  <c r="J7" i="5"/>
  <c r="K7" i="5"/>
  <c r="L7" i="5"/>
  <c r="M7" i="5"/>
  <c r="N7" i="5"/>
  <c r="P7" i="5"/>
  <c r="Q7" i="5"/>
  <c r="R7" i="5"/>
  <c r="S7" i="5"/>
  <c r="T7" i="5"/>
  <c r="U7" i="5"/>
  <c r="X7" i="5"/>
  <c r="Y7" i="5"/>
  <c r="Z7" i="5"/>
  <c r="C8" i="5"/>
  <c r="D8" i="5"/>
  <c r="E8" i="5"/>
  <c r="F8" i="5"/>
  <c r="G8" i="5"/>
  <c r="H8" i="5"/>
  <c r="J8" i="5"/>
  <c r="K8" i="5"/>
  <c r="L8" i="5"/>
  <c r="M8" i="5"/>
  <c r="N8" i="5"/>
  <c r="P8" i="5"/>
  <c r="Q8" i="5"/>
  <c r="R8" i="5"/>
  <c r="S8" i="5"/>
  <c r="T8" i="5"/>
  <c r="U8" i="5"/>
  <c r="X8" i="5"/>
  <c r="Y8" i="5"/>
  <c r="Z8" i="5"/>
  <c r="C9" i="5"/>
  <c r="D9" i="5"/>
  <c r="E9" i="5"/>
  <c r="F9" i="5"/>
  <c r="G9" i="5"/>
  <c r="H9" i="5"/>
  <c r="J9" i="5"/>
  <c r="K9" i="5"/>
  <c r="L9" i="5"/>
  <c r="M9" i="5"/>
  <c r="N9" i="5"/>
  <c r="P9" i="5"/>
  <c r="Q9" i="5"/>
  <c r="R9" i="5"/>
  <c r="S9" i="5"/>
  <c r="T9" i="5"/>
  <c r="U9" i="5"/>
  <c r="X9" i="5"/>
  <c r="Y9" i="5"/>
  <c r="Z9" i="5"/>
  <c r="C10" i="5"/>
  <c r="D10" i="5"/>
  <c r="E10" i="5"/>
  <c r="F10" i="5"/>
  <c r="G10" i="5"/>
  <c r="H10" i="5"/>
  <c r="J10" i="5"/>
  <c r="K10" i="5"/>
  <c r="L10" i="5"/>
  <c r="M10" i="5"/>
  <c r="N10" i="5"/>
  <c r="P10" i="5"/>
  <c r="Q10" i="5"/>
  <c r="R10" i="5"/>
  <c r="S10" i="5"/>
  <c r="T10" i="5"/>
  <c r="U10" i="5"/>
  <c r="X10" i="5"/>
  <c r="Y10" i="5"/>
  <c r="Z10" i="5"/>
  <c r="C11" i="5"/>
  <c r="D11" i="5"/>
  <c r="E11" i="5"/>
  <c r="F11" i="5"/>
  <c r="G11" i="5"/>
  <c r="H11" i="5"/>
  <c r="J11" i="5"/>
  <c r="K11" i="5"/>
  <c r="L11" i="5"/>
  <c r="M11" i="5"/>
  <c r="N11" i="5"/>
  <c r="P11" i="5"/>
  <c r="Q11" i="5"/>
  <c r="R11" i="5"/>
  <c r="S11" i="5"/>
  <c r="T11" i="5"/>
  <c r="U11" i="5"/>
  <c r="X11" i="5"/>
  <c r="Y11" i="5"/>
  <c r="Z11" i="5"/>
  <c r="C12" i="5"/>
  <c r="D12" i="5"/>
  <c r="E12" i="5"/>
  <c r="F12" i="5"/>
  <c r="G12" i="5"/>
  <c r="H12" i="5"/>
  <c r="J12" i="5"/>
  <c r="K12" i="5"/>
  <c r="L12" i="5"/>
  <c r="M12" i="5"/>
  <c r="N12" i="5"/>
  <c r="P12" i="5"/>
  <c r="Q12" i="5"/>
  <c r="R12" i="5"/>
  <c r="S12" i="5"/>
  <c r="T12" i="5"/>
  <c r="U12" i="5"/>
  <c r="X12" i="5"/>
  <c r="Y12" i="5"/>
  <c r="Z12" i="5"/>
  <c r="C13" i="5"/>
  <c r="D13" i="5"/>
  <c r="E13" i="5"/>
  <c r="F13" i="5"/>
  <c r="G13" i="5"/>
  <c r="H13" i="5"/>
  <c r="J13" i="5"/>
  <c r="K13" i="5"/>
  <c r="L13" i="5"/>
  <c r="M13" i="5"/>
  <c r="N13" i="5"/>
  <c r="P13" i="5"/>
  <c r="Q13" i="5"/>
  <c r="R13" i="5"/>
  <c r="S13" i="5"/>
  <c r="T13" i="5"/>
  <c r="U13" i="5"/>
  <c r="X13" i="5"/>
  <c r="Y13" i="5"/>
  <c r="Z13" i="5"/>
  <c r="C14" i="5"/>
  <c r="D14" i="5"/>
  <c r="E14" i="5"/>
  <c r="F14" i="5"/>
  <c r="G14" i="5"/>
  <c r="H14" i="5"/>
  <c r="J14" i="5"/>
  <c r="K14" i="5"/>
  <c r="L14" i="5"/>
  <c r="M14" i="5"/>
  <c r="N14" i="5"/>
  <c r="P14" i="5"/>
  <c r="Q14" i="5"/>
  <c r="R14" i="5"/>
  <c r="S14" i="5"/>
  <c r="T14" i="5"/>
  <c r="U14" i="5"/>
  <c r="X14" i="5"/>
  <c r="Y14" i="5"/>
  <c r="Z14" i="5"/>
  <c r="C15" i="5"/>
  <c r="D15" i="5"/>
  <c r="E15" i="5"/>
  <c r="F15" i="5"/>
  <c r="G15" i="5"/>
  <c r="H15" i="5"/>
  <c r="J15" i="5"/>
  <c r="K15" i="5"/>
  <c r="L15" i="5"/>
  <c r="M15" i="5"/>
  <c r="N15" i="5"/>
  <c r="P15" i="5"/>
  <c r="Q15" i="5"/>
  <c r="R15" i="5"/>
  <c r="S15" i="5"/>
  <c r="T15" i="5"/>
  <c r="U15" i="5"/>
  <c r="X15" i="5"/>
  <c r="Y15" i="5"/>
  <c r="Z15" i="5"/>
  <c r="C16" i="5"/>
  <c r="D16" i="5"/>
  <c r="E16" i="5"/>
  <c r="F16" i="5"/>
  <c r="G16" i="5"/>
  <c r="H16" i="5"/>
  <c r="J16" i="5"/>
  <c r="K16" i="5"/>
  <c r="L16" i="5"/>
  <c r="M16" i="5"/>
  <c r="N16" i="5"/>
  <c r="P16" i="5"/>
  <c r="Q16" i="5"/>
  <c r="R16" i="5"/>
  <c r="S16" i="5"/>
  <c r="T16" i="5"/>
  <c r="U16" i="5"/>
  <c r="X16" i="5"/>
  <c r="Y16" i="5"/>
  <c r="Z16" i="5"/>
  <c r="B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2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B1" i="5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C22" i="5"/>
  <c r="D22" i="5" s="1"/>
  <c r="E22" i="5" s="1"/>
  <c r="F22" i="5" s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C36" i="4"/>
  <c r="D36" i="4"/>
  <c r="E36" i="4"/>
  <c r="F36" i="4"/>
  <c r="G36" i="4"/>
  <c r="H36" i="4"/>
  <c r="I36" i="4"/>
  <c r="J36" i="4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K36" i="4"/>
  <c r="L36" i="4"/>
  <c r="M36" i="4"/>
  <c r="N36" i="4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O36" i="4"/>
  <c r="P36" i="4"/>
  <c r="Q36" i="4"/>
  <c r="R36" i="4"/>
  <c r="S36" i="4"/>
  <c r="T36" i="4"/>
  <c r="U36" i="4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V36" i="4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W36" i="4"/>
  <c r="X36" i="4"/>
  <c r="Y36" i="4"/>
  <c r="Z36" i="4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C37" i="4"/>
  <c r="D37" i="4"/>
  <c r="E37" i="4"/>
  <c r="F37" i="4"/>
  <c r="G37" i="4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K37" i="4"/>
  <c r="L37" i="4"/>
  <c r="M37" i="4"/>
  <c r="O37" i="4"/>
  <c r="P37" i="4"/>
  <c r="Q37" i="4"/>
  <c r="R37" i="4"/>
  <c r="S37" i="4"/>
  <c r="T37" i="4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W37" i="4"/>
  <c r="X37" i="4"/>
  <c r="Y37" i="4"/>
  <c r="C38" i="4"/>
  <c r="D38" i="4"/>
  <c r="E38" i="4"/>
  <c r="F38" i="4"/>
  <c r="G38" i="4"/>
  <c r="K38" i="4"/>
  <c r="L38" i="4"/>
  <c r="M38" i="4"/>
  <c r="O38" i="4"/>
  <c r="P38" i="4"/>
  <c r="Q38" i="4"/>
  <c r="R38" i="4"/>
  <c r="S38" i="4"/>
  <c r="W38" i="4"/>
  <c r="X38" i="4"/>
  <c r="Y38" i="4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C39" i="4"/>
  <c r="D39" i="4"/>
  <c r="E39" i="4"/>
  <c r="F39" i="4"/>
  <c r="G39" i="4"/>
  <c r="K39" i="4"/>
  <c r="L39" i="4"/>
  <c r="M39" i="4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O39" i="4"/>
  <c r="P39" i="4"/>
  <c r="Q39" i="4"/>
  <c r="R39" i="4"/>
  <c r="S39" i="4"/>
  <c r="W39" i="4"/>
  <c r="X39" i="4"/>
  <c r="C40" i="4"/>
  <c r="D40" i="4"/>
  <c r="E40" i="4"/>
  <c r="F40" i="4"/>
  <c r="G40" i="4"/>
  <c r="K40" i="4"/>
  <c r="L40" i="4"/>
  <c r="O40" i="4"/>
  <c r="P40" i="4"/>
  <c r="Q40" i="4"/>
  <c r="R40" i="4"/>
  <c r="S40" i="4"/>
  <c r="W40" i="4"/>
  <c r="X40" i="4"/>
  <c r="C41" i="4"/>
  <c r="D41" i="4"/>
  <c r="E41" i="4"/>
  <c r="F41" i="4"/>
  <c r="G41" i="4"/>
  <c r="K41" i="4"/>
  <c r="L41" i="4"/>
  <c r="O41" i="4"/>
  <c r="P41" i="4"/>
  <c r="Q41" i="4"/>
  <c r="R41" i="4"/>
  <c r="S41" i="4"/>
  <c r="W41" i="4"/>
  <c r="X41" i="4"/>
  <c r="C42" i="4"/>
  <c r="D42" i="4"/>
  <c r="E42" i="4"/>
  <c r="F42" i="4"/>
  <c r="G42" i="4"/>
  <c r="K42" i="4"/>
  <c r="L42" i="4"/>
  <c r="O42" i="4"/>
  <c r="P42" i="4"/>
  <c r="Q42" i="4"/>
  <c r="R42" i="4"/>
  <c r="S42" i="4"/>
  <c r="W42" i="4"/>
  <c r="X42" i="4"/>
  <c r="C43" i="4"/>
  <c r="D43" i="4"/>
  <c r="E43" i="4"/>
  <c r="F43" i="4"/>
  <c r="G43" i="4"/>
  <c r="K43" i="4"/>
  <c r="L43" i="4"/>
  <c r="O43" i="4"/>
  <c r="P43" i="4"/>
  <c r="Q43" i="4"/>
  <c r="R43" i="4"/>
  <c r="S43" i="4"/>
  <c r="W43" i="4"/>
  <c r="X43" i="4"/>
  <c r="C44" i="4"/>
  <c r="D44" i="4"/>
  <c r="E44" i="4"/>
  <c r="F44" i="4"/>
  <c r="G44" i="4"/>
  <c r="K44" i="4"/>
  <c r="L44" i="4"/>
  <c r="O44" i="4"/>
  <c r="P44" i="4"/>
  <c r="Q44" i="4"/>
  <c r="R44" i="4"/>
  <c r="S44" i="4"/>
  <c r="W44" i="4"/>
  <c r="X44" i="4"/>
  <c r="C45" i="4"/>
  <c r="D45" i="4"/>
  <c r="E45" i="4"/>
  <c r="F45" i="4"/>
  <c r="G45" i="4"/>
  <c r="K45" i="4"/>
  <c r="L45" i="4"/>
  <c r="O45" i="4"/>
  <c r="P45" i="4"/>
  <c r="Q45" i="4"/>
  <c r="R45" i="4"/>
  <c r="S45" i="4"/>
  <c r="W45" i="4"/>
  <c r="X45" i="4"/>
  <c r="C46" i="4"/>
  <c r="D46" i="4"/>
  <c r="E46" i="4"/>
  <c r="F46" i="4"/>
  <c r="G46" i="4"/>
  <c r="K46" i="4"/>
  <c r="L46" i="4"/>
  <c r="O46" i="4"/>
  <c r="P46" i="4"/>
  <c r="Q46" i="4"/>
  <c r="R46" i="4"/>
  <c r="S46" i="4"/>
  <c r="W46" i="4"/>
  <c r="X46" i="4"/>
  <c r="C47" i="4"/>
  <c r="D47" i="4"/>
  <c r="E47" i="4"/>
  <c r="F47" i="4"/>
  <c r="G47" i="4"/>
  <c r="G48" i="4" s="1"/>
  <c r="G49" i="4" s="1"/>
  <c r="G50" i="4" s="1"/>
  <c r="K47" i="4"/>
  <c r="L47" i="4"/>
  <c r="O47" i="4"/>
  <c r="P47" i="4"/>
  <c r="Q47" i="4"/>
  <c r="R47" i="4"/>
  <c r="S47" i="4"/>
  <c r="S48" i="4" s="1"/>
  <c r="S49" i="4" s="1"/>
  <c r="S50" i="4" s="1"/>
  <c r="W47" i="4"/>
  <c r="X47" i="4"/>
  <c r="C48" i="4"/>
  <c r="D48" i="4"/>
  <c r="E48" i="4"/>
  <c r="F48" i="4"/>
  <c r="K48" i="4"/>
  <c r="L48" i="4"/>
  <c r="O48" i="4"/>
  <c r="P48" i="4"/>
  <c r="Q48" i="4"/>
  <c r="R48" i="4"/>
  <c r="W48" i="4"/>
  <c r="X48" i="4"/>
  <c r="C49" i="4"/>
  <c r="D49" i="4"/>
  <c r="E49" i="4"/>
  <c r="F49" i="4"/>
  <c r="K49" i="4"/>
  <c r="L49" i="4"/>
  <c r="O49" i="4"/>
  <c r="P49" i="4"/>
  <c r="Q49" i="4"/>
  <c r="R49" i="4"/>
  <c r="W49" i="4"/>
  <c r="X49" i="4"/>
  <c r="C50" i="4"/>
  <c r="D50" i="4"/>
  <c r="E50" i="4"/>
  <c r="F50" i="4"/>
  <c r="K50" i="4"/>
  <c r="L50" i="4"/>
  <c r="O50" i="4"/>
  <c r="P50" i="4"/>
  <c r="Q50" i="4"/>
  <c r="R50" i="4"/>
  <c r="W50" i="4"/>
  <c r="X50" i="4"/>
  <c r="B37" i="4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5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C20" i="4"/>
  <c r="D20" i="4" s="1"/>
  <c r="E20" i="4" s="1"/>
  <c r="F20" i="4" s="1"/>
  <c r="G20" i="4" s="1"/>
  <c r="H20" i="4" s="1"/>
  <c r="I20" i="4" s="1"/>
  <c r="J20" i="4" s="1"/>
  <c r="K20" i="4" s="1"/>
  <c r="L20" i="4"/>
  <c r="M20" i="4"/>
  <c r="N20" i="4"/>
  <c r="O20" i="4" s="1"/>
  <c r="P20" i="4" s="1"/>
  <c r="Q20" i="4" s="1"/>
  <c r="R20" i="4" s="1"/>
  <c r="S20" i="4" s="1"/>
  <c r="T20" i="4" s="1"/>
  <c r="U20" i="4" s="1"/>
  <c r="V20" i="4" s="1"/>
  <c r="W20" i="4" s="1"/>
  <c r="X20" i="4"/>
  <c r="Y20" i="4" s="1"/>
  <c r="Z20" i="4" s="1"/>
  <c r="C21" i="4"/>
  <c r="D21" i="4" s="1"/>
  <c r="E21" i="4" s="1"/>
  <c r="F21" i="4" s="1"/>
  <c r="G21" i="4" s="1"/>
  <c r="H21" i="4" s="1"/>
  <c r="I21" i="4" s="1"/>
  <c r="J21" i="4" s="1"/>
  <c r="K21" i="4" s="1"/>
  <c r="L21" i="4"/>
  <c r="M21" i="4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C22" i="4"/>
  <c r="D22" i="4" s="1"/>
  <c r="E22" i="4" s="1"/>
  <c r="F22" i="4" s="1"/>
  <c r="G22" i="4" s="1"/>
  <c r="H22" i="4" s="1"/>
  <c r="I22" i="4" s="1"/>
  <c r="J22" i="4" s="1"/>
  <c r="K22" i="4" s="1"/>
  <c r="L22" i="4"/>
  <c r="M22" i="4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C23" i="4"/>
  <c r="D23" i="4" s="1"/>
  <c r="E23" i="4" s="1"/>
  <c r="F23" i="4" s="1"/>
  <c r="G23" i="4" s="1"/>
  <c r="H23" i="4" s="1"/>
  <c r="I23" i="4" s="1"/>
  <c r="J23" i="4" s="1"/>
  <c r="K23" i="4" s="1"/>
  <c r="L23" i="4"/>
  <c r="M23" i="4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C25" i="4"/>
  <c r="D25" i="4" s="1"/>
  <c r="E25" i="4" s="1"/>
  <c r="F25" i="4" s="1"/>
  <c r="G25" i="4" s="1"/>
  <c r="H25" i="4" s="1"/>
  <c r="I25" i="4" s="1"/>
  <c r="J25" i="4" s="1"/>
  <c r="K25" i="4" s="1"/>
  <c r="L25" i="4"/>
  <c r="M25" i="4"/>
  <c r="N25" i="4"/>
  <c r="O25" i="4" s="1"/>
  <c r="P25" i="4" s="1"/>
  <c r="Q25" i="4" s="1"/>
  <c r="R25" i="4" s="1"/>
  <c r="S25" i="4" s="1"/>
  <c r="T25" i="4" s="1"/>
  <c r="U25" i="4" s="1"/>
  <c r="V25" i="4" s="1"/>
  <c r="W25" i="4" s="1"/>
  <c r="X25" i="4"/>
  <c r="Y25" i="4"/>
  <c r="Z25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C27" i="4"/>
  <c r="D27" i="4" s="1"/>
  <c r="E27" i="4" s="1"/>
  <c r="F27" i="4" s="1"/>
  <c r="G27" i="4" s="1"/>
  <c r="H27" i="4" s="1"/>
  <c r="I27" i="4" s="1"/>
  <c r="J27" i="4" s="1"/>
  <c r="K27" i="4" s="1"/>
  <c r="L27" i="4"/>
  <c r="M27" i="4"/>
  <c r="N27" i="4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C28" i="4"/>
  <c r="D28" i="4" s="1"/>
  <c r="E28" i="4" s="1"/>
  <c r="F28" i="4" s="1"/>
  <c r="G28" i="4" s="1"/>
  <c r="H28" i="4" s="1"/>
  <c r="I28" i="4" s="1"/>
  <c r="J28" i="4" s="1"/>
  <c r="K28" i="4" s="1"/>
  <c r="L28" i="4"/>
  <c r="M28" i="4"/>
  <c r="N28" i="4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C29" i="4"/>
  <c r="D29" i="4" s="1"/>
  <c r="E29" i="4" s="1"/>
  <c r="F29" i="4" s="1"/>
  <c r="G29" i="4" s="1"/>
  <c r="H29" i="4" s="1"/>
  <c r="I29" i="4" s="1"/>
  <c r="J29" i="4" s="1"/>
  <c r="K29" i="4" s="1"/>
  <c r="L29" i="4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C30" i="4"/>
  <c r="D30" i="4" s="1"/>
  <c r="E30" i="4" s="1"/>
  <c r="F30" i="4" s="1"/>
  <c r="G30" i="4" s="1"/>
  <c r="H30" i="4" s="1"/>
  <c r="I30" i="4" s="1"/>
  <c r="J30" i="4" s="1"/>
  <c r="K30" i="4" s="1"/>
  <c r="L30" i="4"/>
  <c r="M30" i="4"/>
  <c r="N30" i="4"/>
  <c r="O30" i="4" s="1"/>
  <c r="P30" i="4" s="1"/>
  <c r="Q30" i="4" s="1"/>
  <c r="R30" i="4" s="1"/>
  <c r="S30" i="4" s="1"/>
  <c r="T30" i="4" s="1"/>
  <c r="U30" i="4" s="1"/>
  <c r="V30" i="4" s="1"/>
  <c r="W30" i="4" s="1"/>
  <c r="X30" i="4"/>
  <c r="Y30" i="4"/>
  <c r="Z30" i="4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C32" i="4"/>
  <c r="D32" i="4" s="1"/>
  <c r="E32" i="4" s="1"/>
  <c r="F32" i="4" s="1"/>
  <c r="G32" i="4" s="1"/>
  <c r="H32" i="4" s="1"/>
  <c r="I32" i="4" s="1"/>
  <c r="J32" i="4" s="1"/>
  <c r="K32" i="4"/>
  <c r="L32" i="4"/>
  <c r="M32" i="4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C33" i="4"/>
  <c r="D33" i="4" s="1"/>
  <c r="E33" i="4" s="1"/>
  <c r="F33" i="4" s="1"/>
  <c r="G33" i="4" s="1"/>
  <c r="H33" i="4" s="1"/>
  <c r="I33" i="4" s="1"/>
  <c r="J33" i="4" s="1"/>
  <c r="K33" i="4"/>
  <c r="L33" i="4"/>
  <c r="M33" i="4"/>
  <c r="N33" i="4"/>
  <c r="O33" i="4" s="1"/>
  <c r="P33" i="4" s="1"/>
  <c r="Q33" i="4" s="1"/>
  <c r="R33" i="4" s="1"/>
  <c r="S33" i="4" s="1"/>
  <c r="T33" i="4" s="1"/>
  <c r="U33" i="4" s="1"/>
  <c r="V33" i="4" s="1"/>
  <c r="W33" i="4"/>
  <c r="X33" i="4"/>
  <c r="Y33" i="4" s="1"/>
  <c r="Z33" i="4" s="1"/>
  <c r="D18" i="4"/>
  <c r="E18" i="4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C18" i="4"/>
  <c r="B18" i="4"/>
  <c r="B1" i="4"/>
  <c r="B35" i="3"/>
  <c r="B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C10" i="3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W1" i="3"/>
  <c r="X1" i="3" s="1"/>
  <c r="Y1" i="3" s="1"/>
  <c r="Z1" i="3" s="1"/>
  <c r="D1" i="3"/>
  <c r="E1" i="3"/>
  <c r="F1" i="3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</calcChain>
</file>

<file path=xl/sharedStrings.xml><?xml version="1.0" encoding="utf-8"?>
<sst xmlns="http://schemas.openxmlformats.org/spreadsheetml/2006/main" count="9" uniqueCount="3">
  <si>
    <t>TMB</t>
  </si>
  <si>
    <t>HRP</t>
  </si>
  <si>
    <t>H2O2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</si>
</sst>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11DD-8D53-4394-AD58-3AC3934DB483}">
  <dimension ref="A1:Z50"/>
  <sheetViews>
    <sheetView tabSelected="1" topLeftCell="A43" zoomScale="85" zoomScaleNormal="85" workbookViewId="0">
      <selection activeCell="L67" sqref="L67"/>
    </sheetView>
  </sheetViews>
  <sheetFormatPr defaultRowHeight="14" x14ac:dyDescent="0.3"/>
  <sheetData>
    <row r="1" spans="1:26" x14ac:dyDescent="0.3">
      <c r="A1" t="s">
        <v>0</v>
      </c>
      <c r="B1">
        <v>0.6</v>
      </c>
      <c r="C1">
        <f t="shared" ref="C1:C16" si="0">B1/1.4</f>
        <v>0.4285714285714286</v>
      </c>
      <c r="D1">
        <f t="shared" ref="D1:Z12" si="1">C1/1.4</f>
        <v>0.3061224489795919</v>
      </c>
      <c r="E1">
        <f t="shared" si="1"/>
        <v>0.21865889212827994</v>
      </c>
      <c r="F1">
        <f t="shared" si="1"/>
        <v>0.1561849229487714</v>
      </c>
      <c r="G1">
        <f t="shared" si="1"/>
        <v>0.11156065924912244</v>
      </c>
      <c r="H1">
        <f t="shared" si="1"/>
        <v>7.968618517794461E-2</v>
      </c>
      <c r="I1">
        <f t="shared" si="1"/>
        <v>5.6918703698531865E-2</v>
      </c>
      <c r="J1">
        <f t="shared" si="1"/>
        <v>4.0656216927522762E-2</v>
      </c>
      <c r="K1">
        <f t="shared" si="1"/>
        <v>2.9040154948230545E-2</v>
      </c>
      <c r="L1">
        <f t="shared" si="1"/>
        <v>2.0742967820164677E-2</v>
      </c>
      <c r="M1">
        <f t="shared" si="1"/>
        <v>1.4816405585831914E-2</v>
      </c>
      <c r="N1">
        <f t="shared" si="1"/>
        <v>1.0583146847022796E-2</v>
      </c>
      <c r="O1">
        <f t="shared" si="1"/>
        <v>7.5593906050162828E-3</v>
      </c>
      <c r="P1">
        <f t="shared" si="1"/>
        <v>5.3995647178687739E-3</v>
      </c>
      <c r="Q1">
        <f t="shared" si="1"/>
        <v>3.8568319413348389E-3</v>
      </c>
      <c r="R1">
        <f t="shared" si="1"/>
        <v>2.7548799580963137E-3</v>
      </c>
      <c r="S1">
        <f t="shared" si="1"/>
        <v>1.9677713986402242E-3</v>
      </c>
      <c r="T1">
        <f t="shared" si="1"/>
        <v>1.4055509990287317E-3</v>
      </c>
      <c r="U1">
        <f t="shared" si="1"/>
        <v>1.0039649993062369E-3</v>
      </c>
      <c r="V1">
        <f t="shared" si="1"/>
        <v>7.1711785664731209E-4</v>
      </c>
      <c r="W1">
        <f t="shared" ref="W1:W16" si="2">V1/1.4</f>
        <v>5.1222704046236585E-4</v>
      </c>
      <c r="X1">
        <f t="shared" si="1"/>
        <v>3.6587645747311847E-4</v>
      </c>
      <c r="Y1">
        <f t="shared" si="1"/>
        <v>2.613403267665132E-4</v>
      </c>
      <c r="Z1">
        <f t="shared" si="1"/>
        <v>1.8667166197608087E-4</v>
      </c>
    </row>
    <row r="2" spans="1:26" x14ac:dyDescent="0.3">
      <c r="B2">
        <v>0.6</v>
      </c>
      <c r="C2">
        <f t="shared" si="0"/>
        <v>0.4285714285714286</v>
      </c>
      <c r="D2">
        <f t="shared" si="1"/>
        <v>0.3061224489795919</v>
      </c>
      <c r="E2">
        <f t="shared" si="1"/>
        <v>0.21865889212827994</v>
      </c>
      <c r="F2">
        <f t="shared" si="1"/>
        <v>0.1561849229487714</v>
      </c>
      <c r="G2">
        <f t="shared" si="1"/>
        <v>0.11156065924912244</v>
      </c>
      <c r="H2">
        <f t="shared" si="1"/>
        <v>7.968618517794461E-2</v>
      </c>
      <c r="I2">
        <f t="shared" si="1"/>
        <v>5.6918703698531865E-2</v>
      </c>
      <c r="J2">
        <f t="shared" si="1"/>
        <v>4.0656216927522762E-2</v>
      </c>
      <c r="K2">
        <f t="shared" si="1"/>
        <v>2.9040154948230545E-2</v>
      </c>
      <c r="L2">
        <f t="shared" si="1"/>
        <v>2.0742967820164677E-2</v>
      </c>
      <c r="M2">
        <f t="shared" si="1"/>
        <v>1.4816405585831914E-2</v>
      </c>
      <c r="N2">
        <f t="shared" si="1"/>
        <v>1.0583146847022796E-2</v>
      </c>
      <c r="O2">
        <f t="shared" si="1"/>
        <v>7.5593906050162828E-3</v>
      </c>
      <c r="P2">
        <f t="shared" si="1"/>
        <v>5.3995647178687739E-3</v>
      </c>
      <c r="Q2">
        <f t="shared" si="1"/>
        <v>3.8568319413348389E-3</v>
      </c>
      <c r="R2">
        <f t="shared" si="1"/>
        <v>2.7548799580963137E-3</v>
      </c>
      <c r="S2">
        <f t="shared" si="1"/>
        <v>1.9677713986402242E-3</v>
      </c>
      <c r="T2">
        <f t="shared" si="1"/>
        <v>1.4055509990287317E-3</v>
      </c>
      <c r="U2">
        <f t="shared" si="1"/>
        <v>1.0039649993062369E-3</v>
      </c>
      <c r="V2">
        <f t="shared" si="1"/>
        <v>7.1711785664731209E-4</v>
      </c>
      <c r="W2">
        <f t="shared" si="2"/>
        <v>5.1222704046236585E-4</v>
      </c>
      <c r="X2">
        <f t="shared" si="1"/>
        <v>3.6587645747311847E-4</v>
      </c>
      <c r="Y2">
        <f t="shared" si="1"/>
        <v>2.613403267665132E-4</v>
      </c>
      <c r="Z2">
        <f t="shared" si="1"/>
        <v>1.8667166197608087E-4</v>
      </c>
    </row>
    <row r="3" spans="1:26" x14ac:dyDescent="0.3">
      <c r="B3">
        <v>0.6</v>
      </c>
      <c r="C3">
        <f t="shared" si="0"/>
        <v>0.4285714285714286</v>
      </c>
      <c r="D3">
        <f t="shared" si="1"/>
        <v>0.3061224489795919</v>
      </c>
      <c r="E3">
        <f t="shared" si="1"/>
        <v>0.21865889212827994</v>
      </c>
      <c r="F3">
        <f t="shared" si="1"/>
        <v>0.1561849229487714</v>
      </c>
      <c r="G3">
        <f t="shared" si="1"/>
        <v>0.11156065924912244</v>
      </c>
      <c r="H3">
        <f t="shared" si="1"/>
        <v>7.968618517794461E-2</v>
      </c>
      <c r="I3">
        <f t="shared" si="1"/>
        <v>5.6918703698531865E-2</v>
      </c>
      <c r="J3">
        <f t="shared" si="1"/>
        <v>4.0656216927522762E-2</v>
      </c>
      <c r="K3">
        <f t="shared" si="1"/>
        <v>2.9040154948230545E-2</v>
      </c>
      <c r="L3">
        <f t="shared" si="1"/>
        <v>2.0742967820164677E-2</v>
      </c>
      <c r="M3">
        <f t="shared" si="1"/>
        <v>1.4816405585831914E-2</v>
      </c>
      <c r="N3">
        <f t="shared" si="1"/>
        <v>1.0583146847022796E-2</v>
      </c>
      <c r="O3">
        <f t="shared" si="1"/>
        <v>7.5593906050162828E-3</v>
      </c>
      <c r="P3">
        <f t="shared" si="1"/>
        <v>5.3995647178687739E-3</v>
      </c>
      <c r="Q3">
        <f t="shared" si="1"/>
        <v>3.8568319413348389E-3</v>
      </c>
      <c r="R3">
        <f t="shared" si="1"/>
        <v>2.7548799580963137E-3</v>
      </c>
      <c r="S3">
        <f t="shared" si="1"/>
        <v>1.9677713986402242E-3</v>
      </c>
      <c r="T3">
        <f t="shared" si="1"/>
        <v>1.4055509990287317E-3</v>
      </c>
      <c r="U3">
        <f t="shared" si="1"/>
        <v>1.0039649993062369E-3</v>
      </c>
      <c r="V3">
        <f t="shared" si="1"/>
        <v>7.1711785664731209E-4</v>
      </c>
      <c r="W3">
        <f t="shared" si="2"/>
        <v>5.1222704046236585E-4</v>
      </c>
      <c r="X3">
        <f t="shared" si="1"/>
        <v>3.6587645747311847E-4</v>
      </c>
      <c r="Y3">
        <f t="shared" si="1"/>
        <v>2.613403267665132E-4</v>
      </c>
      <c r="Z3">
        <f t="shared" si="1"/>
        <v>1.8667166197608087E-4</v>
      </c>
    </row>
    <row r="4" spans="1:26" x14ac:dyDescent="0.3">
      <c r="B4">
        <v>0.6</v>
      </c>
      <c r="C4">
        <f t="shared" si="0"/>
        <v>0.4285714285714286</v>
      </c>
      <c r="D4">
        <f t="shared" si="1"/>
        <v>0.3061224489795919</v>
      </c>
      <c r="E4">
        <f t="shared" si="1"/>
        <v>0.21865889212827994</v>
      </c>
      <c r="F4">
        <f t="shared" si="1"/>
        <v>0.1561849229487714</v>
      </c>
      <c r="G4">
        <f t="shared" si="1"/>
        <v>0.11156065924912244</v>
      </c>
      <c r="H4">
        <f t="shared" si="1"/>
        <v>7.968618517794461E-2</v>
      </c>
      <c r="I4">
        <f t="shared" si="1"/>
        <v>5.6918703698531865E-2</v>
      </c>
      <c r="J4">
        <f t="shared" si="1"/>
        <v>4.0656216927522762E-2</v>
      </c>
      <c r="K4">
        <f t="shared" si="1"/>
        <v>2.9040154948230545E-2</v>
      </c>
      <c r="L4">
        <f t="shared" si="1"/>
        <v>2.0742967820164677E-2</v>
      </c>
      <c r="M4">
        <f t="shared" si="1"/>
        <v>1.4816405585831914E-2</v>
      </c>
      <c r="N4">
        <f t="shared" si="1"/>
        <v>1.0583146847022796E-2</v>
      </c>
      <c r="O4">
        <f t="shared" si="1"/>
        <v>7.5593906050162828E-3</v>
      </c>
      <c r="P4">
        <f t="shared" si="1"/>
        <v>5.3995647178687739E-3</v>
      </c>
      <c r="Q4">
        <f t="shared" si="1"/>
        <v>3.8568319413348389E-3</v>
      </c>
      <c r="R4">
        <f t="shared" si="1"/>
        <v>2.7548799580963137E-3</v>
      </c>
      <c r="S4">
        <f t="shared" si="1"/>
        <v>1.9677713986402242E-3</v>
      </c>
      <c r="T4">
        <f t="shared" si="1"/>
        <v>1.4055509990287317E-3</v>
      </c>
      <c r="U4">
        <f t="shared" si="1"/>
        <v>1.0039649993062369E-3</v>
      </c>
      <c r="V4">
        <f t="shared" si="1"/>
        <v>7.1711785664731209E-4</v>
      </c>
      <c r="W4">
        <f t="shared" si="2"/>
        <v>5.1222704046236585E-4</v>
      </c>
      <c r="X4">
        <f t="shared" si="1"/>
        <v>3.6587645747311847E-4</v>
      </c>
      <c r="Y4">
        <f t="shared" si="1"/>
        <v>2.613403267665132E-4</v>
      </c>
      <c r="Z4">
        <f t="shared" si="1"/>
        <v>1.8667166197608087E-4</v>
      </c>
    </row>
    <row r="5" spans="1:26" x14ac:dyDescent="0.3">
      <c r="B5">
        <v>0.6</v>
      </c>
      <c r="C5">
        <f t="shared" si="0"/>
        <v>0.4285714285714286</v>
      </c>
      <c r="D5">
        <f t="shared" si="1"/>
        <v>0.3061224489795919</v>
      </c>
      <c r="E5">
        <f t="shared" si="1"/>
        <v>0.21865889212827994</v>
      </c>
      <c r="F5">
        <f t="shared" si="1"/>
        <v>0.1561849229487714</v>
      </c>
      <c r="G5">
        <f t="shared" si="1"/>
        <v>0.11156065924912244</v>
      </c>
      <c r="H5">
        <f t="shared" si="1"/>
        <v>7.968618517794461E-2</v>
      </c>
      <c r="I5">
        <f t="shared" si="1"/>
        <v>5.6918703698531865E-2</v>
      </c>
      <c r="J5">
        <f t="shared" si="1"/>
        <v>4.0656216927522762E-2</v>
      </c>
      <c r="K5">
        <f t="shared" si="1"/>
        <v>2.9040154948230545E-2</v>
      </c>
      <c r="L5">
        <f t="shared" si="1"/>
        <v>2.0742967820164677E-2</v>
      </c>
      <c r="M5">
        <f t="shared" si="1"/>
        <v>1.4816405585831914E-2</v>
      </c>
      <c r="N5">
        <f t="shared" si="1"/>
        <v>1.0583146847022796E-2</v>
      </c>
      <c r="O5">
        <f t="shared" si="1"/>
        <v>7.5593906050162828E-3</v>
      </c>
      <c r="P5">
        <f t="shared" si="1"/>
        <v>5.3995647178687739E-3</v>
      </c>
      <c r="Q5">
        <f t="shared" si="1"/>
        <v>3.8568319413348389E-3</v>
      </c>
      <c r="R5">
        <f t="shared" si="1"/>
        <v>2.7548799580963137E-3</v>
      </c>
      <c r="S5">
        <f t="shared" si="1"/>
        <v>1.9677713986402242E-3</v>
      </c>
      <c r="T5">
        <f t="shared" si="1"/>
        <v>1.4055509990287317E-3</v>
      </c>
      <c r="U5">
        <f t="shared" si="1"/>
        <v>1.0039649993062369E-3</v>
      </c>
      <c r="V5">
        <f t="shared" si="1"/>
        <v>7.1711785664731209E-4</v>
      </c>
      <c r="W5">
        <f t="shared" si="2"/>
        <v>5.1222704046236585E-4</v>
      </c>
      <c r="X5">
        <f t="shared" si="1"/>
        <v>3.6587645747311847E-4</v>
      </c>
      <c r="Y5">
        <f t="shared" si="1"/>
        <v>2.613403267665132E-4</v>
      </c>
      <c r="Z5">
        <f t="shared" si="1"/>
        <v>1.8667166197608087E-4</v>
      </c>
    </row>
    <row r="6" spans="1:26" x14ac:dyDescent="0.3">
      <c r="B6">
        <v>0.6</v>
      </c>
      <c r="C6">
        <f t="shared" si="0"/>
        <v>0.4285714285714286</v>
      </c>
      <c r="D6">
        <f t="shared" si="1"/>
        <v>0.3061224489795919</v>
      </c>
      <c r="E6">
        <f t="shared" si="1"/>
        <v>0.21865889212827994</v>
      </c>
      <c r="F6">
        <f t="shared" si="1"/>
        <v>0.1561849229487714</v>
      </c>
      <c r="G6">
        <f t="shared" si="1"/>
        <v>0.11156065924912244</v>
      </c>
      <c r="H6">
        <f t="shared" si="1"/>
        <v>7.968618517794461E-2</v>
      </c>
      <c r="I6">
        <f t="shared" si="1"/>
        <v>5.6918703698531865E-2</v>
      </c>
      <c r="J6">
        <f t="shared" si="1"/>
        <v>4.0656216927522762E-2</v>
      </c>
      <c r="K6">
        <f t="shared" si="1"/>
        <v>2.9040154948230545E-2</v>
      </c>
      <c r="L6">
        <f t="shared" si="1"/>
        <v>2.0742967820164677E-2</v>
      </c>
      <c r="M6">
        <f t="shared" si="1"/>
        <v>1.4816405585831914E-2</v>
      </c>
      <c r="N6">
        <f t="shared" si="1"/>
        <v>1.0583146847022796E-2</v>
      </c>
      <c r="O6">
        <f t="shared" si="1"/>
        <v>7.5593906050162828E-3</v>
      </c>
      <c r="P6">
        <f t="shared" si="1"/>
        <v>5.3995647178687739E-3</v>
      </c>
      <c r="Q6">
        <f t="shared" si="1"/>
        <v>3.8568319413348389E-3</v>
      </c>
      <c r="R6">
        <f t="shared" si="1"/>
        <v>2.7548799580963137E-3</v>
      </c>
      <c r="S6">
        <f t="shared" si="1"/>
        <v>1.9677713986402242E-3</v>
      </c>
      <c r="T6">
        <f t="shared" si="1"/>
        <v>1.4055509990287317E-3</v>
      </c>
      <c r="U6">
        <f t="shared" si="1"/>
        <v>1.0039649993062369E-3</v>
      </c>
      <c r="V6">
        <f t="shared" si="1"/>
        <v>7.1711785664731209E-4</v>
      </c>
      <c r="W6">
        <f t="shared" si="2"/>
        <v>5.1222704046236585E-4</v>
      </c>
      <c r="X6">
        <f t="shared" si="1"/>
        <v>3.6587645747311847E-4</v>
      </c>
      <c r="Y6">
        <f t="shared" si="1"/>
        <v>2.613403267665132E-4</v>
      </c>
      <c r="Z6">
        <f t="shared" si="1"/>
        <v>1.8667166197608087E-4</v>
      </c>
    </row>
    <row r="7" spans="1:26" x14ac:dyDescent="0.3">
      <c r="B7">
        <v>0.6</v>
      </c>
      <c r="C7">
        <f t="shared" si="0"/>
        <v>0.4285714285714286</v>
      </c>
      <c r="D7">
        <f t="shared" si="1"/>
        <v>0.3061224489795919</v>
      </c>
      <c r="E7">
        <f t="shared" si="1"/>
        <v>0.21865889212827994</v>
      </c>
      <c r="F7">
        <f t="shared" si="1"/>
        <v>0.1561849229487714</v>
      </c>
      <c r="G7">
        <f t="shared" si="1"/>
        <v>0.11156065924912244</v>
      </c>
      <c r="H7">
        <f t="shared" si="1"/>
        <v>7.968618517794461E-2</v>
      </c>
      <c r="I7">
        <f t="shared" si="1"/>
        <v>5.6918703698531865E-2</v>
      </c>
      <c r="J7">
        <f t="shared" si="1"/>
        <v>4.0656216927522762E-2</v>
      </c>
      <c r="K7">
        <f t="shared" si="1"/>
        <v>2.9040154948230545E-2</v>
      </c>
      <c r="L7">
        <f t="shared" si="1"/>
        <v>2.0742967820164677E-2</v>
      </c>
      <c r="M7">
        <f t="shared" si="1"/>
        <v>1.4816405585831914E-2</v>
      </c>
      <c r="N7">
        <f t="shared" si="1"/>
        <v>1.0583146847022796E-2</v>
      </c>
      <c r="O7">
        <f t="shared" si="1"/>
        <v>7.5593906050162828E-3</v>
      </c>
      <c r="P7">
        <f t="shared" si="1"/>
        <v>5.3995647178687739E-3</v>
      </c>
      <c r="Q7">
        <f t="shared" si="1"/>
        <v>3.8568319413348389E-3</v>
      </c>
      <c r="R7">
        <f t="shared" si="1"/>
        <v>2.7548799580963137E-3</v>
      </c>
      <c r="S7">
        <f t="shared" si="1"/>
        <v>1.9677713986402242E-3</v>
      </c>
      <c r="T7">
        <f t="shared" si="1"/>
        <v>1.4055509990287317E-3</v>
      </c>
      <c r="U7">
        <f t="shared" si="1"/>
        <v>1.0039649993062369E-3</v>
      </c>
      <c r="V7">
        <f t="shared" si="1"/>
        <v>7.1711785664731209E-4</v>
      </c>
      <c r="W7">
        <f t="shared" si="2"/>
        <v>5.1222704046236585E-4</v>
      </c>
      <c r="X7">
        <f t="shared" si="1"/>
        <v>3.6587645747311847E-4</v>
      </c>
      <c r="Y7">
        <f t="shared" si="1"/>
        <v>2.613403267665132E-4</v>
      </c>
      <c r="Z7">
        <f t="shared" si="1"/>
        <v>1.8667166197608087E-4</v>
      </c>
    </row>
    <row r="8" spans="1:26" x14ac:dyDescent="0.3">
      <c r="B8">
        <v>0.6</v>
      </c>
      <c r="C8">
        <f t="shared" si="0"/>
        <v>0.4285714285714286</v>
      </c>
      <c r="D8">
        <f t="shared" si="1"/>
        <v>0.3061224489795919</v>
      </c>
      <c r="E8">
        <f t="shared" si="1"/>
        <v>0.21865889212827994</v>
      </c>
      <c r="F8">
        <f t="shared" si="1"/>
        <v>0.1561849229487714</v>
      </c>
      <c r="G8">
        <f t="shared" si="1"/>
        <v>0.11156065924912244</v>
      </c>
      <c r="H8">
        <f t="shared" si="1"/>
        <v>7.968618517794461E-2</v>
      </c>
      <c r="I8">
        <f t="shared" si="1"/>
        <v>5.6918703698531865E-2</v>
      </c>
      <c r="J8">
        <f t="shared" si="1"/>
        <v>4.0656216927522762E-2</v>
      </c>
      <c r="K8">
        <f t="shared" si="1"/>
        <v>2.9040154948230545E-2</v>
      </c>
      <c r="L8">
        <f t="shared" si="1"/>
        <v>2.0742967820164677E-2</v>
      </c>
      <c r="M8">
        <f t="shared" si="1"/>
        <v>1.4816405585831914E-2</v>
      </c>
      <c r="N8">
        <f t="shared" si="1"/>
        <v>1.0583146847022796E-2</v>
      </c>
      <c r="O8">
        <f t="shared" si="1"/>
        <v>7.5593906050162828E-3</v>
      </c>
      <c r="P8">
        <f t="shared" si="1"/>
        <v>5.3995647178687739E-3</v>
      </c>
      <c r="Q8">
        <f t="shared" si="1"/>
        <v>3.8568319413348389E-3</v>
      </c>
      <c r="R8">
        <f t="shared" si="1"/>
        <v>2.7548799580963137E-3</v>
      </c>
      <c r="S8">
        <f t="shared" si="1"/>
        <v>1.9677713986402242E-3</v>
      </c>
      <c r="T8">
        <f t="shared" si="1"/>
        <v>1.4055509990287317E-3</v>
      </c>
      <c r="U8">
        <f t="shared" si="1"/>
        <v>1.0039649993062369E-3</v>
      </c>
      <c r="V8">
        <f t="shared" si="1"/>
        <v>7.1711785664731209E-4</v>
      </c>
      <c r="W8">
        <f t="shared" si="2"/>
        <v>5.1222704046236585E-4</v>
      </c>
      <c r="X8">
        <f t="shared" si="1"/>
        <v>3.6587645747311847E-4</v>
      </c>
      <c r="Y8">
        <f t="shared" si="1"/>
        <v>2.613403267665132E-4</v>
      </c>
      <c r="Z8">
        <f t="shared" si="1"/>
        <v>1.8667166197608087E-4</v>
      </c>
    </row>
    <row r="9" spans="1:26" x14ac:dyDescent="0.3">
      <c r="B9">
        <v>0.6</v>
      </c>
      <c r="C9">
        <f t="shared" si="0"/>
        <v>0.4285714285714286</v>
      </c>
      <c r="D9">
        <f t="shared" si="1"/>
        <v>0.3061224489795919</v>
      </c>
      <c r="E9">
        <f t="shared" si="1"/>
        <v>0.21865889212827994</v>
      </c>
      <c r="F9">
        <f t="shared" si="1"/>
        <v>0.1561849229487714</v>
      </c>
      <c r="G9">
        <f t="shared" si="1"/>
        <v>0.11156065924912244</v>
      </c>
      <c r="H9">
        <f t="shared" si="1"/>
        <v>7.968618517794461E-2</v>
      </c>
      <c r="I9">
        <f t="shared" si="1"/>
        <v>5.6918703698531865E-2</v>
      </c>
      <c r="J9">
        <f t="shared" si="1"/>
        <v>4.0656216927522762E-2</v>
      </c>
      <c r="K9">
        <f t="shared" si="1"/>
        <v>2.9040154948230545E-2</v>
      </c>
      <c r="L9">
        <f t="shared" si="1"/>
        <v>2.0742967820164677E-2</v>
      </c>
      <c r="M9">
        <f t="shared" si="1"/>
        <v>1.4816405585831914E-2</v>
      </c>
      <c r="N9">
        <f t="shared" si="1"/>
        <v>1.0583146847022796E-2</v>
      </c>
      <c r="O9">
        <f t="shared" si="1"/>
        <v>7.5593906050162828E-3</v>
      </c>
      <c r="P9">
        <f t="shared" si="1"/>
        <v>5.3995647178687739E-3</v>
      </c>
      <c r="Q9">
        <f t="shared" si="1"/>
        <v>3.8568319413348389E-3</v>
      </c>
      <c r="R9">
        <f t="shared" si="1"/>
        <v>2.7548799580963137E-3</v>
      </c>
      <c r="S9">
        <f t="shared" si="1"/>
        <v>1.9677713986402242E-3</v>
      </c>
      <c r="T9">
        <f t="shared" si="1"/>
        <v>1.4055509990287317E-3</v>
      </c>
      <c r="U9">
        <f t="shared" si="1"/>
        <v>1.0039649993062369E-3</v>
      </c>
      <c r="V9">
        <f t="shared" si="1"/>
        <v>7.1711785664731209E-4</v>
      </c>
      <c r="W9">
        <f t="shared" si="2"/>
        <v>5.1222704046236585E-4</v>
      </c>
      <c r="X9">
        <f t="shared" si="1"/>
        <v>3.6587645747311847E-4</v>
      </c>
      <c r="Y9">
        <f t="shared" si="1"/>
        <v>2.613403267665132E-4</v>
      </c>
      <c r="Z9">
        <f t="shared" si="1"/>
        <v>1.8667166197608087E-4</v>
      </c>
    </row>
    <row r="10" spans="1:26" x14ac:dyDescent="0.3">
      <c r="B10">
        <v>0.6</v>
      </c>
      <c r="C10">
        <f t="shared" si="0"/>
        <v>0.4285714285714286</v>
      </c>
      <c r="D10">
        <f t="shared" si="1"/>
        <v>0.3061224489795919</v>
      </c>
      <c r="E10">
        <f t="shared" si="1"/>
        <v>0.21865889212827994</v>
      </c>
      <c r="F10">
        <f t="shared" si="1"/>
        <v>0.1561849229487714</v>
      </c>
      <c r="G10">
        <f t="shared" si="1"/>
        <v>0.11156065924912244</v>
      </c>
      <c r="H10">
        <f t="shared" si="1"/>
        <v>7.968618517794461E-2</v>
      </c>
      <c r="I10">
        <f t="shared" si="1"/>
        <v>5.6918703698531865E-2</v>
      </c>
      <c r="J10">
        <f t="shared" si="1"/>
        <v>4.0656216927522762E-2</v>
      </c>
      <c r="K10">
        <f t="shared" si="1"/>
        <v>2.9040154948230545E-2</v>
      </c>
      <c r="L10">
        <f t="shared" si="1"/>
        <v>2.0742967820164677E-2</v>
      </c>
      <c r="M10">
        <f t="shared" si="1"/>
        <v>1.4816405585831914E-2</v>
      </c>
      <c r="N10">
        <f t="shared" si="1"/>
        <v>1.0583146847022796E-2</v>
      </c>
      <c r="O10">
        <f t="shared" si="1"/>
        <v>7.5593906050162828E-3</v>
      </c>
      <c r="P10">
        <f t="shared" si="1"/>
        <v>5.3995647178687739E-3</v>
      </c>
      <c r="Q10">
        <f t="shared" si="1"/>
        <v>3.8568319413348389E-3</v>
      </c>
      <c r="R10">
        <f t="shared" si="1"/>
        <v>2.7548799580963137E-3</v>
      </c>
      <c r="S10">
        <f t="shared" si="1"/>
        <v>1.9677713986402242E-3</v>
      </c>
      <c r="T10">
        <f t="shared" si="1"/>
        <v>1.4055509990287317E-3</v>
      </c>
      <c r="U10">
        <f t="shared" si="1"/>
        <v>1.0039649993062369E-3</v>
      </c>
      <c r="V10">
        <f t="shared" si="1"/>
        <v>7.1711785664731209E-4</v>
      </c>
      <c r="W10">
        <f t="shared" si="2"/>
        <v>5.1222704046236585E-4</v>
      </c>
      <c r="X10">
        <f t="shared" si="1"/>
        <v>3.6587645747311847E-4</v>
      </c>
      <c r="Y10">
        <f t="shared" si="1"/>
        <v>2.613403267665132E-4</v>
      </c>
      <c r="Z10">
        <f t="shared" si="1"/>
        <v>1.8667166197608087E-4</v>
      </c>
    </row>
    <row r="11" spans="1:26" x14ac:dyDescent="0.3">
      <c r="B11">
        <v>0.6</v>
      </c>
      <c r="C11">
        <f t="shared" si="0"/>
        <v>0.4285714285714286</v>
      </c>
      <c r="D11">
        <f t="shared" si="1"/>
        <v>0.3061224489795919</v>
      </c>
      <c r="E11">
        <f t="shared" si="1"/>
        <v>0.21865889212827994</v>
      </c>
      <c r="F11">
        <f t="shared" si="1"/>
        <v>0.1561849229487714</v>
      </c>
      <c r="G11">
        <f t="shared" si="1"/>
        <v>0.11156065924912244</v>
      </c>
      <c r="H11">
        <f t="shared" si="1"/>
        <v>7.968618517794461E-2</v>
      </c>
      <c r="I11">
        <f t="shared" si="1"/>
        <v>5.6918703698531865E-2</v>
      </c>
      <c r="J11">
        <f t="shared" si="1"/>
        <v>4.0656216927522762E-2</v>
      </c>
      <c r="K11">
        <f t="shared" si="1"/>
        <v>2.9040154948230545E-2</v>
      </c>
      <c r="L11">
        <f t="shared" si="1"/>
        <v>2.0742967820164677E-2</v>
      </c>
      <c r="M11">
        <f t="shared" si="1"/>
        <v>1.4816405585831914E-2</v>
      </c>
      <c r="N11">
        <f t="shared" si="1"/>
        <v>1.0583146847022796E-2</v>
      </c>
      <c r="O11">
        <f t="shared" si="1"/>
        <v>7.5593906050162828E-3</v>
      </c>
      <c r="P11">
        <f t="shared" si="1"/>
        <v>5.3995647178687739E-3</v>
      </c>
      <c r="Q11">
        <f t="shared" si="1"/>
        <v>3.8568319413348389E-3</v>
      </c>
      <c r="R11">
        <f t="shared" si="1"/>
        <v>2.7548799580963137E-3</v>
      </c>
      <c r="S11">
        <f t="shared" si="1"/>
        <v>1.9677713986402242E-3</v>
      </c>
      <c r="T11">
        <f t="shared" si="1"/>
        <v>1.4055509990287317E-3</v>
      </c>
      <c r="U11">
        <f t="shared" si="1"/>
        <v>1.0039649993062369E-3</v>
      </c>
      <c r="V11">
        <f t="shared" si="1"/>
        <v>7.1711785664731209E-4</v>
      </c>
      <c r="W11">
        <f t="shared" si="2"/>
        <v>5.1222704046236585E-4</v>
      </c>
      <c r="X11">
        <f t="shared" si="1"/>
        <v>3.6587645747311847E-4</v>
      </c>
      <c r="Y11">
        <f t="shared" si="1"/>
        <v>2.613403267665132E-4</v>
      </c>
      <c r="Z11">
        <f t="shared" si="1"/>
        <v>1.8667166197608087E-4</v>
      </c>
    </row>
    <row r="12" spans="1:26" x14ac:dyDescent="0.3">
      <c r="B12">
        <v>0.6</v>
      </c>
      <c r="C12">
        <f t="shared" si="0"/>
        <v>0.4285714285714286</v>
      </c>
      <c r="D12">
        <f t="shared" si="1"/>
        <v>0.3061224489795919</v>
      </c>
      <c r="E12">
        <f t="shared" si="1"/>
        <v>0.21865889212827994</v>
      </c>
      <c r="F12">
        <f t="shared" si="1"/>
        <v>0.1561849229487714</v>
      </c>
      <c r="G12">
        <f t="shared" si="1"/>
        <v>0.11156065924912244</v>
      </c>
      <c r="H12">
        <f t="shared" si="1"/>
        <v>7.968618517794461E-2</v>
      </c>
      <c r="I12">
        <f t="shared" si="1"/>
        <v>5.6918703698531865E-2</v>
      </c>
      <c r="J12">
        <f t="shared" si="1"/>
        <v>4.0656216927522762E-2</v>
      </c>
      <c r="K12">
        <f t="shared" si="1"/>
        <v>2.9040154948230545E-2</v>
      </c>
      <c r="L12">
        <f t="shared" si="1"/>
        <v>2.0742967820164677E-2</v>
      </c>
      <c r="M12">
        <f t="shared" si="1"/>
        <v>1.4816405585831914E-2</v>
      </c>
      <c r="N12">
        <f t="shared" si="1"/>
        <v>1.0583146847022796E-2</v>
      </c>
      <c r="O12">
        <f t="shared" si="1"/>
        <v>7.5593906050162828E-3</v>
      </c>
      <c r="P12">
        <f t="shared" si="1"/>
        <v>5.3995647178687739E-3</v>
      </c>
      <c r="Q12">
        <f t="shared" ref="Q12:Z12" si="3">P12/1.4</f>
        <v>3.8568319413348389E-3</v>
      </c>
      <c r="R12">
        <f t="shared" si="3"/>
        <v>2.7548799580963137E-3</v>
      </c>
      <c r="S12">
        <f t="shared" si="3"/>
        <v>1.9677713986402242E-3</v>
      </c>
      <c r="T12">
        <f t="shared" si="3"/>
        <v>1.4055509990287317E-3</v>
      </c>
      <c r="U12">
        <f t="shared" si="3"/>
        <v>1.0039649993062369E-3</v>
      </c>
      <c r="V12">
        <f t="shared" si="3"/>
        <v>7.1711785664731209E-4</v>
      </c>
      <c r="W12">
        <f t="shared" si="2"/>
        <v>5.1222704046236585E-4</v>
      </c>
      <c r="X12">
        <f t="shared" si="3"/>
        <v>3.6587645747311847E-4</v>
      </c>
      <c r="Y12">
        <f t="shared" si="3"/>
        <v>2.613403267665132E-4</v>
      </c>
      <c r="Z12">
        <f t="shared" si="3"/>
        <v>1.8667166197608087E-4</v>
      </c>
    </row>
    <row r="13" spans="1:26" x14ac:dyDescent="0.3">
      <c r="B13">
        <v>0.6</v>
      </c>
      <c r="C13">
        <f t="shared" si="0"/>
        <v>0.4285714285714286</v>
      </c>
      <c r="D13">
        <f t="shared" ref="D13:Z16" si="4">C13/1.4</f>
        <v>0.3061224489795919</v>
      </c>
      <c r="E13">
        <f t="shared" si="4"/>
        <v>0.21865889212827994</v>
      </c>
      <c r="F13">
        <f t="shared" si="4"/>
        <v>0.1561849229487714</v>
      </c>
      <c r="G13">
        <f t="shared" si="4"/>
        <v>0.11156065924912244</v>
      </c>
      <c r="H13">
        <f t="shared" si="4"/>
        <v>7.968618517794461E-2</v>
      </c>
      <c r="I13">
        <f t="shared" si="4"/>
        <v>5.6918703698531865E-2</v>
      </c>
      <c r="J13">
        <f t="shared" si="4"/>
        <v>4.0656216927522762E-2</v>
      </c>
      <c r="K13">
        <f t="shared" si="4"/>
        <v>2.9040154948230545E-2</v>
      </c>
      <c r="L13">
        <f t="shared" si="4"/>
        <v>2.0742967820164677E-2</v>
      </c>
      <c r="M13">
        <f t="shared" si="4"/>
        <v>1.4816405585831914E-2</v>
      </c>
      <c r="N13">
        <f t="shared" si="4"/>
        <v>1.0583146847022796E-2</v>
      </c>
      <c r="O13">
        <f t="shared" si="4"/>
        <v>7.5593906050162828E-3</v>
      </c>
      <c r="P13">
        <f t="shared" si="4"/>
        <v>5.3995647178687739E-3</v>
      </c>
      <c r="Q13">
        <f t="shared" si="4"/>
        <v>3.8568319413348389E-3</v>
      </c>
      <c r="R13">
        <f t="shared" si="4"/>
        <v>2.7548799580963137E-3</v>
      </c>
      <c r="S13">
        <f t="shared" si="4"/>
        <v>1.9677713986402242E-3</v>
      </c>
      <c r="T13">
        <f t="shared" si="4"/>
        <v>1.4055509990287317E-3</v>
      </c>
      <c r="U13">
        <f t="shared" si="4"/>
        <v>1.0039649993062369E-3</v>
      </c>
      <c r="V13">
        <f t="shared" si="4"/>
        <v>7.1711785664731209E-4</v>
      </c>
      <c r="W13">
        <f t="shared" si="2"/>
        <v>5.1222704046236585E-4</v>
      </c>
      <c r="X13">
        <f t="shared" si="4"/>
        <v>3.6587645747311847E-4</v>
      </c>
      <c r="Y13">
        <f t="shared" si="4"/>
        <v>2.613403267665132E-4</v>
      </c>
      <c r="Z13">
        <f t="shared" si="4"/>
        <v>1.8667166197608087E-4</v>
      </c>
    </row>
    <row r="14" spans="1:26" x14ac:dyDescent="0.3">
      <c r="B14">
        <v>0.6</v>
      </c>
      <c r="C14">
        <f t="shared" si="0"/>
        <v>0.4285714285714286</v>
      </c>
      <c r="D14">
        <f t="shared" si="4"/>
        <v>0.3061224489795919</v>
      </c>
      <c r="E14">
        <f t="shared" si="4"/>
        <v>0.21865889212827994</v>
      </c>
      <c r="F14">
        <f t="shared" si="4"/>
        <v>0.1561849229487714</v>
      </c>
      <c r="G14">
        <f t="shared" si="4"/>
        <v>0.11156065924912244</v>
      </c>
      <c r="H14">
        <f t="shared" si="4"/>
        <v>7.968618517794461E-2</v>
      </c>
      <c r="I14">
        <f t="shared" si="4"/>
        <v>5.6918703698531865E-2</v>
      </c>
      <c r="J14">
        <f t="shared" si="4"/>
        <v>4.0656216927522762E-2</v>
      </c>
      <c r="K14">
        <f t="shared" si="4"/>
        <v>2.9040154948230545E-2</v>
      </c>
      <c r="L14">
        <f t="shared" si="4"/>
        <v>2.0742967820164677E-2</v>
      </c>
      <c r="M14">
        <f t="shared" si="4"/>
        <v>1.4816405585831914E-2</v>
      </c>
      <c r="N14">
        <f t="shared" si="4"/>
        <v>1.0583146847022796E-2</v>
      </c>
      <c r="O14">
        <f t="shared" si="4"/>
        <v>7.5593906050162828E-3</v>
      </c>
      <c r="P14">
        <f t="shared" si="4"/>
        <v>5.3995647178687739E-3</v>
      </c>
      <c r="Q14">
        <f t="shared" si="4"/>
        <v>3.8568319413348389E-3</v>
      </c>
      <c r="R14">
        <f t="shared" si="4"/>
        <v>2.7548799580963137E-3</v>
      </c>
      <c r="S14">
        <f t="shared" si="4"/>
        <v>1.9677713986402242E-3</v>
      </c>
      <c r="T14">
        <f t="shared" si="4"/>
        <v>1.4055509990287317E-3</v>
      </c>
      <c r="U14">
        <f t="shared" si="4"/>
        <v>1.0039649993062369E-3</v>
      </c>
      <c r="V14">
        <f t="shared" si="4"/>
        <v>7.1711785664731209E-4</v>
      </c>
      <c r="W14">
        <f t="shared" si="2"/>
        <v>5.1222704046236585E-4</v>
      </c>
      <c r="X14">
        <f t="shared" si="4"/>
        <v>3.6587645747311847E-4</v>
      </c>
      <c r="Y14">
        <f t="shared" si="4"/>
        <v>2.613403267665132E-4</v>
      </c>
      <c r="Z14">
        <f t="shared" si="4"/>
        <v>1.8667166197608087E-4</v>
      </c>
    </row>
    <row r="15" spans="1:26" x14ac:dyDescent="0.3">
      <c r="B15">
        <v>0.6</v>
      </c>
      <c r="C15">
        <f t="shared" si="0"/>
        <v>0.4285714285714286</v>
      </c>
      <c r="D15">
        <f t="shared" si="4"/>
        <v>0.3061224489795919</v>
      </c>
      <c r="E15">
        <f t="shared" si="4"/>
        <v>0.21865889212827994</v>
      </c>
      <c r="F15">
        <f t="shared" si="4"/>
        <v>0.1561849229487714</v>
      </c>
      <c r="G15">
        <f t="shared" si="4"/>
        <v>0.11156065924912244</v>
      </c>
      <c r="H15">
        <f t="shared" si="4"/>
        <v>7.968618517794461E-2</v>
      </c>
      <c r="I15">
        <f t="shared" si="4"/>
        <v>5.6918703698531865E-2</v>
      </c>
      <c r="J15">
        <f t="shared" si="4"/>
        <v>4.0656216927522762E-2</v>
      </c>
      <c r="K15">
        <f t="shared" si="4"/>
        <v>2.9040154948230545E-2</v>
      </c>
      <c r="L15">
        <f t="shared" si="4"/>
        <v>2.0742967820164677E-2</v>
      </c>
      <c r="M15">
        <f t="shared" si="4"/>
        <v>1.4816405585831914E-2</v>
      </c>
      <c r="N15">
        <f t="shared" si="4"/>
        <v>1.0583146847022796E-2</v>
      </c>
      <c r="O15">
        <f t="shared" si="4"/>
        <v>7.5593906050162828E-3</v>
      </c>
      <c r="P15">
        <f t="shared" si="4"/>
        <v>5.3995647178687739E-3</v>
      </c>
      <c r="Q15">
        <f t="shared" si="4"/>
        <v>3.8568319413348389E-3</v>
      </c>
      <c r="R15">
        <f t="shared" si="4"/>
        <v>2.7548799580963137E-3</v>
      </c>
      <c r="S15">
        <f t="shared" si="4"/>
        <v>1.9677713986402242E-3</v>
      </c>
      <c r="T15">
        <f t="shared" si="4"/>
        <v>1.4055509990287317E-3</v>
      </c>
      <c r="U15">
        <f t="shared" si="4"/>
        <v>1.0039649993062369E-3</v>
      </c>
      <c r="V15">
        <f t="shared" si="4"/>
        <v>7.1711785664731209E-4</v>
      </c>
      <c r="W15">
        <f t="shared" si="2"/>
        <v>5.1222704046236585E-4</v>
      </c>
      <c r="X15">
        <f t="shared" si="4"/>
        <v>3.6587645747311847E-4</v>
      </c>
      <c r="Y15">
        <f t="shared" si="4"/>
        <v>2.613403267665132E-4</v>
      </c>
      <c r="Z15">
        <f t="shared" si="4"/>
        <v>1.8667166197608087E-4</v>
      </c>
    </row>
    <row r="16" spans="1:26" x14ac:dyDescent="0.3">
      <c r="B16">
        <v>0.6</v>
      </c>
      <c r="C16">
        <f t="shared" si="0"/>
        <v>0.4285714285714286</v>
      </c>
      <c r="D16">
        <f t="shared" si="4"/>
        <v>0.3061224489795919</v>
      </c>
      <c r="E16">
        <f t="shared" si="4"/>
        <v>0.21865889212827994</v>
      </c>
      <c r="F16">
        <f t="shared" si="4"/>
        <v>0.1561849229487714</v>
      </c>
      <c r="G16">
        <f t="shared" si="4"/>
        <v>0.11156065924912244</v>
      </c>
      <c r="H16">
        <f t="shared" si="4"/>
        <v>7.968618517794461E-2</v>
      </c>
      <c r="I16">
        <f t="shared" si="4"/>
        <v>5.6918703698531865E-2</v>
      </c>
      <c r="J16">
        <f t="shared" si="4"/>
        <v>4.0656216927522762E-2</v>
      </c>
      <c r="K16">
        <f t="shared" si="4"/>
        <v>2.9040154948230545E-2</v>
      </c>
      <c r="L16">
        <f t="shared" si="4"/>
        <v>2.0742967820164677E-2</v>
      </c>
      <c r="M16">
        <f t="shared" si="4"/>
        <v>1.4816405585831914E-2</v>
      </c>
      <c r="N16">
        <f t="shared" si="4"/>
        <v>1.0583146847022796E-2</v>
      </c>
      <c r="O16">
        <f t="shared" si="4"/>
        <v>7.5593906050162828E-3</v>
      </c>
      <c r="P16">
        <f t="shared" si="4"/>
        <v>5.3995647178687739E-3</v>
      </c>
      <c r="Q16">
        <f t="shared" si="4"/>
        <v>3.8568319413348389E-3</v>
      </c>
      <c r="R16">
        <f t="shared" si="4"/>
        <v>2.7548799580963137E-3</v>
      </c>
      <c r="S16">
        <f t="shared" si="4"/>
        <v>1.9677713986402242E-3</v>
      </c>
      <c r="T16">
        <f t="shared" si="4"/>
        <v>1.4055509990287317E-3</v>
      </c>
      <c r="U16">
        <f t="shared" si="4"/>
        <v>1.0039649993062369E-3</v>
      </c>
      <c r="V16">
        <f t="shared" si="4"/>
        <v>7.1711785664731209E-4</v>
      </c>
      <c r="W16">
        <f t="shared" si="2"/>
        <v>5.1222704046236585E-4</v>
      </c>
      <c r="X16">
        <f t="shared" si="4"/>
        <v>3.6587645747311847E-4</v>
      </c>
      <c r="Y16">
        <f t="shared" si="4"/>
        <v>2.613403267665132E-4</v>
      </c>
      <c r="Z16">
        <f t="shared" si="4"/>
        <v>1.8667166197608087E-4</v>
      </c>
    </row>
    <row r="18" spans="1:26" x14ac:dyDescent="0.3">
      <c r="A18" t="s">
        <v>1</v>
      </c>
      <c r="B18">
        <f>0.0002/4</f>
        <v>5.0000000000000002E-5</v>
      </c>
      <c r="C18">
        <v>5.0000000000000002E-5</v>
      </c>
      <c r="D18">
        <v>5.0000000000000002E-5</v>
      </c>
      <c r="E18">
        <v>5.0000000000000002E-5</v>
      </c>
      <c r="F18">
        <v>5.0000000000000002E-5</v>
      </c>
      <c r="G18">
        <v>5.0000000000000002E-5</v>
      </c>
      <c r="H18">
        <v>5.0000000000000002E-5</v>
      </c>
      <c r="I18">
        <v>5.0000000000000002E-5</v>
      </c>
      <c r="J18">
        <v>5.0000000000000002E-5</v>
      </c>
      <c r="K18">
        <v>5.0000000000000002E-5</v>
      </c>
      <c r="L18">
        <v>5.0000000000000002E-5</v>
      </c>
      <c r="M18">
        <v>5.0000000000000002E-5</v>
      </c>
      <c r="N18">
        <v>5.0000000000000002E-5</v>
      </c>
      <c r="O18">
        <v>5.0000000000000002E-5</v>
      </c>
      <c r="P18">
        <v>5.0000000000000002E-5</v>
      </c>
      <c r="Q18">
        <v>5.0000000000000002E-5</v>
      </c>
      <c r="R18">
        <v>5.0000000000000002E-5</v>
      </c>
      <c r="S18">
        <v>5.0000000000000002E-5</v>
      </c>
      <c r="T18">
        <v>5.0000000000000002E-5</v>
      </c>
      <c r="U18">
        <v>5.0000000000000002E-5</v>
      </c>
      <c r="V18">
        <v>5.0000000000000002E-5</v>
      </c>
      <c r="W18">
        <v>5.0000000000000002E-5</v>
      </c>
      <c r="X18">
        <v>5.0000000000000002E-5</v>
      </c>
      <c r="Y18">
        <v>5.0000000000000002E-5</v>
      </c>
      <c r="Z18">
        <v>5.0000000000000002E-5</v>
      </c>
    </row>
    <row r="19" spans="1:26" x14ac:dyDescent="0.3">
      <c r="B19">
        <v>5.0000000000000002E-5</v>
      </c>
      <c r="C19">
        <v>5.0000000000000002E-5</v>
      </c>
      <c r="D19">
        <v>5.0000000000000002E-5</v>
      </c>
      <c r="E19">
        <v>5.0000000000000002E-5</v>
      </c>
      <c r="F19">
        <v>5.0000000000000002E-5</v>
      </c>
      <c r="G19">
        <v>5.0000000000000002E-5</v>
      </c>
      <c r="H19">
        <v>5.0000000000000002E-5</v>
      </c>
      <c r="I19">
        <v>5.0000000000000002E-5</v>
      </c>
      <c r="J19">
        <v>5.0000000000000002E-5</v>
      </c>
      <c r="K19">
        <v>5.0000000000000002E-5</v>
      </c>
      <c r="L19">
        <v>5.0000000000000002E-5</v>
      </c>
      <c r="M19">
        <v>5.0000000000000002E-5</v>
      </c>
      <c r="N19">
        <v>5.0000000000000002E-5</v>
      </c>
      <c r="O19">
        <v>5.0000000000000002E-5</v>
      </c>
      <c r="P19">
        <v>5.0000000000000002E-5</v>
      </c>
      <c r="Q19">
        <v>5.0000000000000002E-5</v>
      </c>
      <c r="R19">
        <v>5.0000000000000002E-5</v>
      </c>
      <c r="S19">
        <v>5.0000000000000002E-5</v>
      </c>
      <c r="T19">
        <v>5.0000000000000002E-5</v>
      </c>
      <c r="U19">
        <v>5.0000000000000002E-5</v>
      </c>
      <c r="V19">
        <v>5.0000000000000002E-5</v>
      </c>
      <c r="W19">
        <v>5.0000000000000002E-5</v>
      </c>
      <c r="X19">
        <v>5.0000000000000002E-5</v>
      </c>
      <c r="Y19">
        <v>5.0000000000000002E-5</v>
      </c>
      <c r="Z19">
        <v>5.0000000000000002E-5</v>
      </c>
    </row>
    <row r="20" spans="1:26" x14ac:dyDescent="0.3">
      <c r="B20">
        <v>5.0000000000000002E-5</v>
      </c>
      <c r="C20">
        <v>5.0000000000000002E-5</v>
      </c>
      <c r="D20">
        <v>5.0000000000000002E-5</v>
      </c>
      <c r="E20">
        <v>5.0000000000000002E-5</v>
      </c>
      <c r="F20">
        <v>5.0000000000000002E-5</v>
      </c>
      <c r="G20">
        <v>5.0000000000000002E-5</v>
      </c>
      <c r="H20">
        <v>5.0000000000000002E-5</v>
      </c>
      <c r="I20">
        <v>5.0000000000000002E-5</v>
      </c>
      <c r="J20">
        <v>5.0000000000000002E-5</v>
      </c>
      <c r="K20">
        <v>5.0000000000000002E-5</v>
      </c>
      <c r="L20">
        <v>5.0000000000000002E-5</v>
      </c>
      <c r="M20">
        <v>5.0000000000000002E-5</v>
      </c>
      <c r="N20">
        <v>5.0000000000000002E-5</v>
      </c>
      <c r="O20">
        <v>5.0000000000000002E-5</v>
      </c>
      <c r="P20">
        <v>5.0000000000000002E-5</v>
      </c>
      <c r="Q20">
        <v>5.0000000000000002E-5</v>
      </c>
      <c r="R20">
        <v>5.0000000000000002E-5</v>
      </c>
      <c r="S20">
        <v>5.0000000000000002E-5</v>
      </c>
      <c r="T20">
        <v>5.0000000000000002E-5</v>
      </c>
      <c r="U20">
        <v>5.0000000000000002E-5</v>
      </c>
      <c r="V20">
        <v>5.0000000000000002E-5</v>
      </c>
      <c r="W20">
        <v>5.0000000000000002E-5</v>
      </c>
      <c r="X20">
        <v>5.0000000000000002E-5</v>
      </c>
      <c r="Y20">
        <v>5.0000000000000002E-5</v>
      </c>
      <c r="Z20">
        <v>5.0000000000000002E-5</v>
      </c>
    </row>
    <row r="21" spans="1:26" x14ac:dyDescent="0.3">
      <c r="B21">
        <v>5.0000000000000002E-5</v>
      </c>
      <c r="C21">
        <v>5.0000000000000002E-5</v>
      </c>
      <c r="D21">
        <v>5.0000000000000002E-5</v>
      </c>
      <c r="E21">
        <v>5.0000000000000002E-5</v>
      </c>
      <c r="F21">
        <v>5.0000000000000002E-5</v>
      </c>
      <c r="G21">
        <v>5.0000000000000002E-5</v>
      </c>
      <c r="H21">
        <v>5.0000000000000002E-5</v>
      </c>
      <c r="I21">
        <v>5.0000000000000002E-5</v>
      </c>
      <c r="J21">
        <v>5.0000000000000002E-5</v>
      </c>
      <c r="K21">
        <v>5.0000000000000002E-5</v>
      </c>
      <c r="L21">
        <v>5.0000000000000002E-5</v>
      </c>
      <c r="M21">
        <v>5.0000000000000002E-5</v>
      </c>
      <c r="N21">
        <v>5.0000000000000002E-5</v>
      </c>
      <c r="O21">
        <v>5.0000000000000002E-5</v>
      </c>
      <c r="P21">
        <v>5.0000000000000002E-5</v>
      </c>
      <c r="Q21">
        <v>5.0000000000000002E-5</v>
      </c>
      <c r="R21">
        <v>5.0000000000000002E-5</v>
      </c>
      <c r="S21">
        <v>5.0000000000000002E-5</v>
      </c>
      <c r="T21">
        <v>5.0000000000000002E-5</v>
      </c>
      <c r="U21">
        <v>5.0000000000000002E-5</v>
      </c>
      <c r="V21">
        <v>5.0000000000000002E-5</v>
      </c>
      <c r="W21">
        <v>5.0000000000000002E-5</v>
      </c>
      <c r="X21">
        <v>5.0000000000000002E-5</v>
      </c>
      <c r="Y21">
        <v>5.0000000000000002E-5</v>
      </c>
      <c r="Z21">
        <v>5.0000000000000002E-5</v>
      </c>
    </row>
    <row r="22" spans="1:26" x14ac:dyDescent="0.3">
      <c r="B22">
        <v>5.0000000000000002E-5</v>
      </c>
      <c r="C22">
        <v>5.0000000000000002E-5</v>
      </c>
      <c r="D22">
        <v>5.0000000000000002E-5</v>
      </c>
      <c r="E22">
        <v>5.0000000000000002E-5</v>
      </c>
      <c r="F22">
        <v>5.0000000000000002E-5</v>
      </c>
      <c r="G22">
        <v>5.0000000000000002E-5</v>
      </c>
      <c r="H22">
        <v>5.0000000000000002E-5</v>
      </c>
      <c r="I22">
        <v>5.0000000000000002E-5</v>
      </c>
      <c r="J22">
        <v>5.0000000000000002E-5</v>
      </c>
      <c r="K22">
        <v>5.0000000000000002E-5</v>
      </c>
      <c r="L22">
        <v>5.0000000000000002E-5</v>
      </c>
      <c r="M22">
        <v>5.0000000000000002E-5</v>
      </c>
      <c r="N22">
        <v>5.0000000000000002E-5</v>
      </c>
      <c r="O22">
        <v>5.0000000000000002E-5</v>
      </c>
      <c r="P22">
        <v>5.0000000000000002E-5</v>
      </c>
      <c r="Q22">
        <v>5.0000000000000002E-5</v>
      </c>
      <c r="R22">
        <v>5.0000000000000002E-5</v>
      </c>
      <c r="S22">
        <v>5.0000000000000002E-5</v>
      </c>
      <c r="T22">
        <v>5.0000000000000002E-5</v>
      </c>
      <c r="U22">
        <v>5.0000000000000002E-5</v>
      </c>
      <c r="V22">
        <v>5.0000000000000002E-5</v>
      </c>
      <c r="W22">
        <v>5.0000000000000002E-5</v>
      </c>
      <c r="X22">
        <v>5.0000000000000002E-5</v>
      </c>
      <c r="Y22">
        <v>5.0000000000000002E-5</v>
      </c>
      <c r="Z22">
        <v>5.0000000000000002E-5</v>
      </c>
    </row>
    <row r="23" spans="1:26" x14ac:dyDescent="0.3">
      <c r="B23">
        <v>5.0000000000000002E-5</v>
      </c>
      <c r="C23">
        <v>5.0000000000000002E-5</v>
      </c>
      <c r="D23">
        <v>5.0000000000000002E-5</v>
      </c>
      <c r="E23">
        <v>5.0000000000000002E-5</v>
      </c>
      <c r="F23">
        <v>5.0000000000000002E-5</v>
      </c>
      <c r="G23">
        <v>5.0000000000000002E-5</v>
      </c>
      <c r="H23">
        <v>5.0000000000000002E-5</v>
      </c>
      <c r="I23">
        <v>5.0000000000000002E-5</v>
      </c>
      <c r="J23">
        <v>5.0000000000000002E-5</v>
      </c>
      <c r="K23">
        <v>5.0000000000000002E-5</v>
      </c>
      <c r="L23">
        <v>5.0000000000000002E-5</v>
      </c>
      <c r="M23">
        <v>5.0000000000000002E-5</v>
      </c>
      <c r="N23">
        <v>5.0000000000000002E-5</v>
      </c>
      <c r="O23">
        <v>5.0000000000000002E-5</v>
      </c>
      <c r="P23">
        <v>5.0000000000000002E-5</v>
      </c>
      <c r="Q23">
        <v>5.0000000000000002E-5</v>
      </c>
      <c r="R23">
        <v>5.0000000000000002E-5</v>
      </c>
      <c r="S23">
        <v>5.0000000000000002E-5</v>
      </c>
      <c r="T23">
        <v>5.0000000000000002E-5</v>
      </c>
      <c r="U23">
        <v>5.0000000000000002E-5</v>
      </c>
      <c r="V23">
        <v>5.0000000000000002E-5</v>
      </c>
      <c r="W23">
        <v>5.0000000000000002E-5</v>
      </c>
      <c r="X23">
        <v>5.0000000000000002E-5</v>
      </c>
      <c r="Y23">
        <v>5.0000000000000002E-5</v>
      </c>
      <c r="Z23">
        <v>5.0000000000000002E-5</v>
      </c>
    </row>
    <row r="24" spans="1:26" x14ac:dyDescent="0.3">
      <c r="B24">
        <v>5.0000000000000002E-5</v>
      </c>
      <c r="C24">
        <v>5.0000000000000002E-5</v>
      </c>
      <c r="D24">
        <v>5.0000000000000002E-5</v>
      </c>
      <c r="E24">
        <v>5.0000000000000002E-5</v>
      </c>
      <c r="F24">
        <v>5.0000000000000002E-5</v>
      </c>
      <c r="G24">
        <v>5.0000000000000002E-5</v>
      </c>
      <c r="H24">
        <v>5.0000000000000002E-5</v>
      </c>
      <c r="I24">
        <v>5.0000000000000002E-5</v>
      </c>
      <c r="J24">
        <v>5.0000000000000002E-5</v>
      </c>
      <c r="K24">
        <v>5.0000000000000002E-5</v>
      </c>
      <c r="L24">
        <v>5.0000000000000002E-5</v>
      </c>
      <c r="M24">
        <v>5.0000000000000002E-5</v>
      </c>
      <c r="N24">
        <v>5.0000000000000002E-5</v>
      </c>
      <c r="O24">
        <v>5.0000000000000002E-5</v>
      </c>
      <c r="P24">
        <v>5.0000000000000002E-5</v>
      </c>
      <c r="Q24">
        <v>5.0000000000000002E-5</v>
      </c>
      <c r="R24">
        <v>5.0000000000000002E-5</v>
      </c>
      <c r="S24">
        <v>5.0000000000000002E-5</v>
      </c>
      <c r="T24">
        <v>5.0000000000000002E-5</v>
      </c>
      <c r="U24">
        <v>5.0000000000000002E-5</v>
      </c>
      <c r="V24">
        <v>5.0000000000000002E-5</v>
      </c>
      <c r="W24">
        <v>5.0000000000000002E-5</v>
      </c>
      <c r="X24">
        <v>5.0000000000000002E-5</v>
      </c>
      <c r="Y24">
        <v>5.0000000000000002E-5</v>
      </c>
      <c r="Z24">
        <v>5.0000000000000002E-5</v>
      </c>
    </row>
    <row r="25" spans="1:26" x14ac:dyDescent="0.3">
      <c r="B25">
        <v>5.0000000000000002E-5</v>
      </c>
      <c r="C25">
        <v>5.0000000000000002E-5</v>
      </c>
      <c r="D25">
        <v>5.0000000000000002E-5</v>
      </c>
      <c r="E25">
        <v>5.0000000000000002E-5</v>
      </c>
      <c r="F25">
        <v>5.0000000000000002E-5</v>
      </c>
      <c r="G25">
        <v>5.0000000000000002E-5</v>
      </c>
      <c r="H25">
        <v>5.0000000000000002E-5</v>
      </c>
      <c r="I25">
        <v>5.0000000000000002E-5</v>
      </c>
      <c r="J25">
        <v>5.0000000000000002E-5</v>
      </c>
      <c r="K25">
        <v>5.0000000000000002E-5</v>
      </c>
      <c r="L25">
        <v>5.0000000000000002E-5</v>
      </c>
      <c r="M25">
        <v>5.0000000000000002E-5</v>
      </c>
      <c r="N25">
        <v>5.0000000000000002E-5</v>
      </c>
      <c r="O25">
        <v>5.0000000000000002E-5</v>
      </c>
      <c r="P25">
        <v>5.0000000000000002E-5</v>
      </c>
      <c r="Q25">
        <v>5.0000000000000002E-5</v>
      </c>
      <c r="R25">
        <v>5.0000000000000002E-5</v>
      </c>
      <c r="S25">
        <v>5.0000000000000002E-5</v>
      </c>
      <c r="T25">
        <v>5.0000000000000002E-5</v>
      </c>
      <c r="U25">
        <v>5.0000000000000002E-5</v>
      </c>
      <c r="V25">
        <v>5.0000000000000002E-5</v>
      </c>
      <c r="W25">
        <v>5.0000000000000002E-5</v>
      </c>
      <c r="X25">
        <v>5.0000000000000002E-5</v>
      </c>
      <c r="Y25">
        <v>5.0000000000000002E-5</v>
      </c>
      <c r="Z25">
        <v>5.0000000000000002E-5</v>
      </c>
    </row>
    <row r="26" spans="1:26" x14ac:dyDescent="0.3">
      <c r="B26">
        <v>5.0000000000000002E-5</v>
      </c>
      <c r="C26">
        <v>5.0000000000000002E-5</v>
      </c>
      <c r="D26">
        <v>5.0000000000000002E-5</v>
      </c>
      <c r="E26">
        <v>5.0000000000000002E-5</v>
      </c>
      <c r="F26">
        <v>5.0000000000000002E-5</v>
      </c>
      <c r="G26">
        <v>5.0000000000000002E-5</v>
      </c>
      <c r="H26">
        <v>5.0000000000000002E-5</v>
      </c>
      <c r="I26">
        <v>5.0000000000000002E-5</v>
      </c>
      <c r="J26">
        <v>5.0000000000000002E-5</v>
      </c>
      <c r="K26">
        <v>5.0000000000000002E-5</v>
      </c>
      <c r="L26">
        <v>5.0000000000000002E-5</v>
      </c>
      <c r="M26">
        <v>5.0000000000000002E-5</v>
      </c>
      <c r="N26">
        <v>5.0000000000000002E-5</v>
      </c>
      <c r="O26">
        <v>5.0000000000000002E-5</v>
      </c>
      <c r="P26">
        <v>5.0000000000000002E-5</v>
      </c>
      <c r="Q26">
        <v>5.0000000000000002E-5</v>
      </c>
      <c r="R26">
        <v>5.0000000000000002E-5</v>
      </c>
      <c r="S26">
        <v>5.0000000000000002E-5</v>
      </c>
      <c r="T26">
        <v>5.0000000000000002E-5</v>
      </c>
      <c r="U26">
        <v>5.0000000000000002E-5</v>
      </c>
      <c r="V26">
        <v>5.0000000000000002E-5</v>
      </c>
      <c r="W26">
        <v>5.0000000000000002E-5</v>
      </c>
      <c r="X26">
        <v>5.0000000000000002E-5</v>
      </c>
      <c r="Y26">
        <v>5.0000000000000002E-5</v>
      </c>
      <c r="Z26">
        <v>5.0000000000000002E-5</v>
      </c>
    </row>
    <row r="27" spans="1:26" x14ac:dyDescent="0.3">
      <c r="B27">
        <v>5.0000000000000002E-5</v>
      </c>
      <c r="C27">
        <v>5.0000000000000002E-5</v>
      </c>
      <c r="D27">
        <v>5.0000000000000002E-5</v>
      </c>
      <c r="E27">
        <v>5.0000000000000002E-5</v>
      </c>
      <c r="F27">
        <v>5.0000000000000002E-5</v>
      </c>
      <c r="G27">
        <v>5.0000000000000002E-5</v>
      </c>
      <c r="H27">
        <v>5.0000000000000002E-5</v>
      </c>
      <c r="I27">
        <v>5.0000000000000002E-5</v>
      </c>
      <c r="J27">
        <v>5.0000000000000002E-5</v>
      </c>
      <c r="K27">
        <v>5.0000000000000002E-5</v>
      </c>
      <c r="L27">
        <v>5.0000000000000002E-5</v>
      </c>
      <c r="M27">
        <v>5.0000000000000002E-5</v>
      </c>
      <c r="N27">
        <v>5.0000000000000002E-5</v>
      </c>
      <c r="O27">
        <v>5.0000000000000002E-5</v>
      </c>
      <c r="P27">
        <v>5.0000000000000002E-5</v>
      </c>
      <c r="Q27">
        <v>5.0000000000000002E-5</v>
      </c>
      <c r="R27">
        <v>5.0000000000000002E-5</v>
      </c>
      <c r="S27">
        <v>5.0000000000000002E-5</v>
      </c>
      <c r="T27">
        <v>5.0000000000000002E-5</v>
      </c>
      <c r="U27">
        <v>5.0000000000000002E-5</v>
      </c>
      <c r="V27">
        <v>5.0000000000000002E-5</v>
      </c>
      <c r="W27">
        <v>5.0000000000000002E-5</v>
      </c>
      <c r="X27">
        <v>5.0000000000000002E-5</v>
      </c>
      <c r="Y27">
        <v>5.0000000000000002E-5</v>
      </c>
      <c r="Z27">
        <v>5.0000000000000002E-5</v>
      </c>
    </row>
    <row r="28" spans="1:26" x14ac:dyDescent="0.3">
      <c r="B28">
        <v>5.0000000000000002E-5</v>
      </c>
      <c r="C28">
        <v>5.0000000000000002E-5</v>
      </c>
      <c r="D28">
        <v>5.0000000000000002E-5</v>
      </c>
      <c r="E28">
        <v>5.0000000000000002E-5</v>
      </c>
      <c r="F28">
        <v>5.0000000000000002E-5</v>
      </c>
      <c r="G28">
        <v>5.0000000000000002E-5</v>
      </c>
      <c r="H28">
        <v>5.0000000000000002E-5</v>
      </c>
      <c r="I28">
        <v>5.0000000000000002E-5</v>
      </c>
      <c r="J28">
        <v>5.0000000000000002E-5</v>
      </c>
      <c r="K28">
        <v>5.0000000000000002E-5</v>
      </c>
      <c r="L28">
        <v>5.0000000000000002E-5</v>
      </c>
      <c r="M28">
        <v>5.0000000000000002E-5</v>
      </c>
      <c r="N28">
        <v>5.0000000000000002E-5</v>
      </c>
      <c r="O28">
        <v>5.0000000000000002E-5</v>
      </c>
      <c r="P28">
        <v>5.0000000000000002E-5</v>
      </c>
      <c r="Q28">
        <v>5.0000000000000002E-5</v>
      </c>
      <c r="R28">
        <v>5.0000000000000002E-5</v>
      </c>
      <c r="S28">
        <v>5.0000000000000002E-5</v>
      </c>
      <c r="T28">
        <v>5.0000000000000002E-5</v>
      </c>
      <c r="U28">
        <v>5.0000000000000002E-5</v>
      </c>
      <c r="V28">
        <v>5.0000000000000002E-5</v>
      </c>
      <c r="W28">
        <v>5.0000000000000002E-5</v>
      </c>
      <c r="X28">
        <v>5.0000000000000002E-5</v>
      </c>
      <c r="Y28">
        <v>5.0000000000000002E-5</v>
      </c>
      <c r="Z28">
        <v>5.0000000000000002E-5</v>
      </c>
    </row>
    <row r="29" spans="1:26" x14ac:dyDescent="0.3">
      <c r="B29">
        <v>5.0000000000000002E-5</v>
      </c>
      <c r="C29">
        <v>5.0000000000000002E-5</v>
      </c>
      <c r="D29">
        <v>5.0000000000000002E-5</v>
      </c>
      <c r="E29">
        <v>5.0000000000000002E-5</v>
      </c>
      <c r="F29">
        <v>5.0000000000000002E-5</v>
      </c>
      <c r="G29">
        <v>5.0000000000000002E-5</v>
      </c>
      <c r="H29">
        <v>5.0000000000000002E-5</v>
      </c>
      <c r="I29">
        <v>5.0000000000000002E-5</v>
      </c>
      <c r="J29">
        <v>5.0000000000000002E-5</v>
      </c>
      <c r="K29">
        <v>5.0000000000000002E-5</v>
      </c>
      <c r="L29">
        <v>5.0000000000000002E-5</v>
      </c>
      <c r="M29">
        <v>5.0000000000000002E-5</v>
      </c>
      <c r="N29">
        <v>5.0000000000000002E-5</v>
      </c>
      <c r="O29">
        <v>5.0000000000000002E-5</v>
      </c>
      <c r="P29">
        <v>5.0000000000000002E-5</v>
      </c>
      <c r="Q29">
        <v>5.0000000000000002E-5</v>
      </c>
      <c r="R29">
        <v>5.0000000000000002E-5</v>
      </c>
      <c r="S29">
        <v>5.0000000000000002E-5</v>
      </c>
      <c r="T29">
        <v>5.0000000000000002E-5</v>
      </c>
      <c r="U29">
        <v>5.0000000000000002E-5</v>
      </c>
      <c r="V29">
        <v>5.0000000000000002E-5</v>
      </c>
      <c r="W29">
        <v>5.0000000000000002E-5</v>
      </c>
      <c r="X29">
        <v>5.0000000000000002E-5</v>
      </c>
      <c r="Y29">
        <v>5.0000000000000002E-5</v>
      </c>
      <c r="Z29">
        <v>5.0000000000000002E-5</v>
      </c>
    </row>
    <row r="30" spans="1:26" x14ac:dyDescent="0.3">
      <c r="B30">
        <v>5.0000000000000002E-5</v>
      </c>
      <c r="C30">
        <v>5.0000000000000002E-5</v>
      </c>
      <c r="D30">
        <v>5.0000000000000002E-5</v>
      </c>
      <c r="E30">
        <v>5.0000000000000002E-5</v>
      </c>
      <c r="F30">
        <v>5.0000000000000002E-5</v>
      </c>
      <c r="G30">
        <v>5.0000000000000002E-5</v>
      </c>
      <c r="H30">
        <v>5.0000000000000002E-5</v>
      </c>
      <c r="I30">
        <v>5.0000000000000002E-5</v>
      </c>
      <c r="J30">
        <v>5.0000000000000002E-5</v>
      </c>
      <c r="K30">
        <v>5.0000000000000002E-5</v>
      </c>
      <c r="L30">
        <v>5.0000000000000002E-5</v>
      </c>
      <c r="M30">
        <v>5.0000000000000002E-5</v>
      </c>
      <c r="N30">
        <v>5.0000000000000002E-5</v>
      </c>
      <c r="O30">
        <v>5.0000000000000002E-5</v>
      </c>
      <c r="P30">
        <v>5.0000000000000002E-5</v>
      </c>
      <c r="Q30">
        <v>5.0000000000000002E-5</v>
      </c>
      <c r="R30">
        <v>5.0000000000000002E-5</v>
      </c>
      <c r="S30">
        <v>5.0000000000000002E-5</v>
      </c>
      <c r="T30">
        <v>5.0000000000000002E-5</v>
      </c>
      <c r="U30">
        <v>5.0000000000000002E-5</v>
      </c>
      <c r="V30">
        <v>5.0000000000000002E-5</v>
      </c>
      <c r="W30">
        <v>5.0000000000000002E-5</v>
      </c>
      <c r="X30">
        <v>5.0000000000000002E-5</v>
      </c>
      <c r="Y30">
        <v>5.0000000000000002E-5</v>
      </c>
      <c r="Z30">
        <v>5.0000000000000002E-5</v>
      </c>
    </row>
    <row r="31" spans="1:26" x14ac:dyDescent="0.3">
      <c r="B31">
        <v>5.0000000000000002E-5</v>
      </c>
      <c r="C31">
        <v>5.0000000000000002E-5</v>
      </c>
      <c r="D31">
        <v>5.0000000000000002E-5</v>
      </c>
      <c r="E31">
        <v>5.0000000000000002E-5</v>
      </c>
      <c r="F31">
        <v>5.0000000000000002E-5</v>
      </c>
      <c r="G31">
        <v>5.0000000000000002E-5</v>
      </c>
      <c r="H31">
        <v>5.0000000000000002E-5</v>
      </c>
      <c r="I31">
        <v>5.0000000000000002E-5</v>
      </c>
      <c r="J31">
        <v>5.0000000000000002E-5</v>
      </c>
      <c r="K31">
        <v>5.0000000000000002E-5</v>
      </c>
      <c r="L31">
        <v>5.0000000000000002E-5</v>
      </c>
      <c r="M31">
        <v>5.0000000000000002E-5</v>
      </c>
      <c r="N31">
        <v>5.0000000000000002E-5</v>
      </c>
      <c r="O31">
        <v>5.0000000000000002E-5</v>
      </c>
      <c r="P31">
        <v>5.0000000000000002E-5</v>
      </c>
      <c r="Q31">
        <v>5.0000000000000002E-5</v>
      </c>
      <c r="R31">
        <v>5.0000000000000002E-5</v>
      </c>
      <c r="S31">
        <v>5.0000000000000002E-5</v>
      </c>
      <c r="T31">
        <v>5.0000000000000002E-5</v>
      </c>
      <c r="U31">
        <v>5.0000000000000002E-5</v>
      </c>
      <c r="V31">
        <v>5.0000000000000002E-5</v>
      </c>
      <c r="W31">
        <v>5.0000000000000002E-5</v>
      </c>
      <c r="X31">
        <v>5.0000000000000002E-5</v>
      </c>
      <c r="Y31">
        <v>5.0000000000000002E-5</v>
      </c>
      <c r="Z31">
        <v>5.0000000000000002E-5</v>
      </c>
    </row>
    <row r="32" spans="1:26" x14ac:dyDescent="0.3">
      <c r="B32">
        <v>5.0000000000000002E-5</v>
      </c>
      <c r="C32">
        <v>5.0000000000000002E-5</v>
      </c>
      <c r="D32">
        <v>5.0000000000000002E-5</v>
      </c>
      <c r="E32">
        <v>5.0000000000000002E-5</v>
      </c>
      <c r="F32">
        <v>5.0000000000000002E-5</v>
      </c>
      <c r="G32">
        <v>5.0000000000000002E-5</v>
      </c>
      <c r="H32">
        <v>5.0000000000000002E-5</v>
      </c>
      <c r="I32">
        <v>5.0000000000000002E-5</v>
      </c>
      <c r="J32">
        <v>5.0000000000000002E-5</v>
      </c>
      <c r="K32">
        <v>5.0000000000000002E-5</v>
      </c>
      <c r="L32">
        <v>5.0000000000000002E-5</v>
      </c>
      <c r="M32">
        <v>5.0000000000000002E-5</v>
      </c>
      <c r="N32">
        <v>5.0000000000000002E-5</v>
      </c>
      <c r="O32">
        <v>5.0000000000000002E-5</v>
      </c>
      <c r="P32">
        <v>5.0000000000000002E-5</v>
      </c>
      <c r="Q32">
        <v>5.0000000000000002E-5</v>
      </c>
      <c r="R32">
        <v>5.0000000000000002E-5</v>
      </c>
      <c r="S32">
        <v>5.0000000000000002E-5</v>
      </c>
      <c r="T32">
        <v>5.0000000000000002E-5</v>
      </c>
      <c r="U32">
        <v>5.0000000000000002E-5</v>
      </c>
      <c r="V32">
        <v>5.0000000000000002E-5</v>
      </c>
      <c r="W32">
        <v>5.0000000000000002E-5</v>
      </c>
      <c r="X32">
        <v>5.0000000000000002E-5</v>
      </c>
      <c r="Y32">
        <v>5.0000000000000002E-5</v>
      </c>
      <c r="Z32">
        <v>5.0000000000000002E-5</v>
      </c>
    </row>
    <row r="33" spans="1:26" x14ac:dyDescent="0.3">
      <c r="B33">
        <v>5.0000000000000002E-5</v>
      </c>
      <c r="C33">
        <v>5.0000000000000002E-5</v>
      </c>
      <c r="D33">
        <v>5.0000000000000002E-5</v>
      </c>
      <c r="E33">
        <v>5.0000000000000002E-5</v>
      </c>
      <c r="F33">
        <v>5.0000000000000002E-5</v>
      </c>
      <c r="G33">
        <v>5.0000000000000002E-5</v>
      </c>
      <c r="H33">
        <v>5.0000000000000002E-5</v>
      </c>
      <c r="I33">
        <v>5.0000000000000002E-5</v>
      </c>
      <c r="J33">
        <v>5.0000000000000002E-5</v>
      </c>
      <c r="K33">
        <v>5.0000000000000002E-5</v>
      </c>
      <c r="L33">
        <v>5.0000000000000002E-5</v>
      </c>
      <c r="M33">
        <v>5.0000000000000002E-5</v>
      </c>
      <c r="N33">
        <v>5.0000000000000002E-5</v>
      </c>
      <c r="O33">
        <v>5.0000000000000002E-5</v>
      </c>
      <c r="P33">
        <v>5.0000000000000002E-5</v>
      </c>
      <c r="Q33">
        <v>5.0000000000000002E-5</v>
      </c>
      <c r="R33">
        <v>5.0000000000000002E-5</v>
      </c>
      <c r="S33">
        <v>5.0000000000000002E-5</v>
      </c>
      <c r="T33">
        <v>5.0000000000000002E-5</v>
      </c>
      <c r="U33">
        <v>5.0000000000000002E-5</v>
      </c>
      <c r="V33">
        <v>5.0000000000000002E-5</v>
      </c>
      <c r="W33">
        <v>5.0000000000000002E-5</v>
      </c>
      <c r="X33">
        <v>5.0000000000000002E-5</v>
      </c>
      <c r="Y33">
        <v>5.0000000000000002E-5</v>
      </c>
      <c r="Z33">
        <v>5.0000000000000002E-5</v>
      </c>
    </row>
    <row r="35" spans="1:26" x14ac:dyDescent="0.3">
      <c r="A35" t="s">
        <v>2</v>
      </c>
      <c r="B35">
        <f>0.48/4</f>
        <v>0.12</v>
      </c>
      <c r="C35">
        <v>0.12</v>
      </c>
      <c r="D35">
        <v>0.12</v>
      </c>
      <c r="E35">
        <v>0.12</v>
      </c>
      <c r="F35">
        <v>0.12</v>
      </c>
      <c r="G35">
        <v>0.12</v>
      </c>
      <c r="H35">
        <v>0.12</v>
      </c>
      <c r="I35">
        <v>0.12</v>
      </c>
      <c r="J35">
        <v>0.12</v>
      </c>
      <c r="K35">
        <v>0.12</v>
      </c>
      <c r="L35">
        <v>0.12</v>
      </c>
      <c r="M35">
        <v>0.12</v>
      </c>
      <c r="N35">
        <v>0.12</v>
      </c>
      <c r="O35">
        <v>0.12</v>
      </c>
      <c r="P35">
        <v>0.12</v>
      </c>
      <c r="Q35">
        <v>0.12</v>
      </c>
      <c r="R35">
        <v>0.12</v>
      </c>
      <c r="S35">
        <v>0.12</v>
      </c>
      <c r="T35">
        <v>0.12</v>
      </c>
      <c r="U35">
        <v>0.12</v>
      </c>
      <c r="V35">
        <v>0.12</v>
      </c>
      <c r="W35">
        <v>0.12</v>
      </c>
      <c r="X35">
        <v>0.12</v>
      </c>
      <c r="Y35">
        <v>0.12</v>
      </c>
      <c r="Z35">
        <v>0.12</v>
      </c>
    </row>
    <row r="36" spans="1:26" x14ac:dyDescent="0.3">
      <c r="B36">
        <f>B35/1.4</f>
        <v>8.5714285714285715E-2</v>
      </c>
      <c r="C36">
        <f t="shared" ref="C36:Z46" si="5">C35/1.4</f>
        <v>8.5714285714285715E-2</v>
      </c>
      <c r="D36">
        <f t="shared" si="5"/>
        <v>8.5714285714285715E-2</v>
      </c>
      <c r="E36">
        <f t="shared" si="5"/>
        <v>8.5714285714285715E-2</v>
      </c>
      <c r="F36">
        <f t="shared" si="5"/>
        <v>8.5714285714285715E-2</v>
      </c>
      <c r="G36">
        <f t="shared" si="5"/>
        <v>8.5714285714285715E-2</v>
      </c>
      <c r="H36">
        <f t="shared" si="5"/>
        <v>8.5714285714285715E-2</v>
      </c>
      <c r="I36">
        <f t="shared" si="5"/>
        <v>8.5714285714285715E-2</v>
      </c>
      <c r="J36">
        <f t="shared" si="5"/>
        <v>8.5714285714285715E-2</v>
      </c>
      <c r="K36">
        <f t="shared" si="5"/>
        <v>8.5714285714285715E-2</v>
      </c>
      <c r="L36">
        <f t="shared" si="5"/>
        <v>8.5714285714285715E-2</v>
      </c>
      <c r="M36">
        <f t="shared" si="5"/>
        <v>8.5714285714285715E-2</v>
      </c>
      <c r="N36">
        <f t="shared" si="5"/>
        <v>8.5714285714285715E-2</v>
      </c>
      <c r="O36">
        <f t="shared" si="5"/>
        <v>8.5714285714285715E-2</v>
      </c>
      <c r="P36">
        <f t="shared" si="5"/>
        <v>8.5714285714285715E-2</v>
      </c>
      <c r="Q36">
        <f t="shared" si="5"/>
        <v>8.5714285714285715E-2</v>
      </c>
      <c r="R36">
        <f t="shared" si="5"/>
        <v>8.5714285714285715E-2</v>
      </c>
      <c r="S36">
        <f t="shared" si="5"/>
        <v>8.5714285714285715E-2</v>
      </c>
      <c r="T36">
        <f t="shared" si="5"/>
        <v>8.5714285714285715E-2</v>
      </c>
      <c r="U36">
        <f t="shared" si="5"/>
        <v>8.5714285714285715E-2</v>
      </c>
      <c r="V36">
        <f t="shared" si="5"/>
        <v>8.5714285714285715E-2</v>
      </c>
      <c r="W36">
        <f t="shared" si="5"/>
        <v>8.5714285714285715E-2</v>
      </c>
      <c r="X36">
        <f t="shared" si="5"/>
        <v>8.5714285714285715E-2</v>
      </c>
      <c r="Y36">
        <f t="shared" si="5"/>
        <v>8.5714285714285715E-2</v>
      </c>
      <c r="Z36">
        <f t="shared" si="5"/>
        <v>8.5714285714285715E-2</v>
      </c>
    </row>
    <row r="37" spans="1:26" x14ac:dyDescent="0.3">
      <c r="B37">
        <f t="shared" ref="B37:B50" si="6">B36/1.4</f>
        <v>6.1224489795918373E-2</v>
      </c>
      <c r="C37">
        <f t="shared" si="5"/>
        <v>6.1224489795918373E-2</v>
      </c>
      <c r="D37">
        <f t="shared" si="5"/>
        <v>6.1224489795918373E-2</v>
      </c>
      <c r="E37">
        <f t="shared" si="5"/>
        <v>6.1224489795918373E-2</v>
      </c>
      <c r="F37">
        <f t="shared" si="5"/>
        <v>6.1224489795918373E-2</v>
      </c>
      <c r="G37">
        <f t="shared" si="5"/>
        <v>6.1224489795918373E-2</v>
      </c>
      <c r="H37">
        <f t="shared" si="5"/>
        <v>6.1224489795918373E-2</v>
      </c>
      <c r="I37">
        <f t="shared" si="5"/>
        <v>6.1224489795918373E-2</v>
      </c>
      <c r="J37">
        <f t="shared" si="5"/>
        <v>6.1224489795918373E-2</v>
      </c>
      <c r="K37">
        <f t="shared" si="5"/>
        <v>6.1224489795918373E-2</v>
      </c>
      <c r="L37">
        <f t="shared" si="5"/>
        <v>6.1224489795918373E-2</v>
      </c>
      <c r="M37">
        <f t="shared" si="5"/>
        <v>6.1224489795918373E-2</v>
      </c>
      <c r="N37">
        <f t="shared" si="5"/>
        <v>6.1224489795918373E-2</v>
      </c>
      <c r="O37">
        <f t="shared" si="5"/>
        <v>6.1224489795918373E-2</v>
      </c>
      <c r="P37">
        <f t="shared" si="5"/>
        <v>6.1224489795918373E-2</v>
      </c>
      <c r="Q37">
        <f t="shared" si="5"/>
        <v>6.1224489795918373E-2</v>
      </c>
      <c r="R37">
        <f t="shared" si="5"/>
        <v>6.1224489795918373E-2</v>
      </c>
      <c r="S37">
        <f t="shared" si="5"/>
        <v>6.1224489795918373E-2</v>
      </c>
      <c r="T37">
        <f t="shared" si="5"/>
        <v>6.1224489795918373E-2</v>
      </c>
      <c r="U37">
        <f t="shared" si="5"/>
        <v>6.1224489795918373E-2</v>
      </c>
      <c r="V37">
        <f t="shared" si="5"/>
        <v>6.1224489795918373E-2</v>
      </c>
      <c r="W37">
        <f t="shared" si="5"/>
        <v>6.1224489795918373E-2</v>
      </c>
      <c r="X37">
        <f t="shared" si="5"/>
        <v>6.1224489795918373E-2</v>
      </c>
      <c r="Y37">
        <f t="shared" si="5"/>
        <v>6.1224489795918373E-2</v>
      </c>
      <c r="Z37">
        <f t="shared" si="5"/>
        <v>6.1224489795918373E-2</v>
      </c>
    </row>
    <row r="38" spans="1:26" x14ac:dyDescent="0.3">
      <c r="B38">
        <f t="shared" si="6"/>
        <v>4.3731778425655982E-2</v>
      </c>
      <c r="C38">
        <f t="shared" si="5"/>
        <v>4.3731778425655982E-2</v>
      </c>
      <c r="D38">
        <f t="shared" si="5"/>
        <v>4.3731778425655982E-2</v>
      </c>
      <c r="E38">
        <f t="shared" si="5"/>
        <v>4.3731778425655982E-2</v>
      </c>
      <c r="F38">
        <f t="shared" si="5"/>
        <v>4.3731778425655982E-2</v>
      </c>
      <c r="G38">
        <f t="shared" si="5"/>
        <v>4.3731778425655982E-2</v>
      </c>
      <c r="H38">
        <f t="shared" si="5"/>
        <v>4.3731778425655982E-2</v>
      </c>
      <c r="I38">
        <f t="shared" si="5"/>
        <v>4.3731778425655982E-2</v>
      </c>
      <c r="J38">
        <f t="shared" si="5"/>
        <v>4.3731778425655982E-2</v>
      </c>
      <c r="K38">
        <f t="shared" si="5"/>
        <v>4.3731778425655982E-2</v>
      </c>
      <c r="L38">
        <f t="shared" si="5"/>
        <v>4.3731778425655982E-2</v>
      </c>
      <c r="M38">
        <f t="shared" si="5"/>
        <v>4.3731778425655982E-2</v>
      </c>
      <c r="N38">
        <f t="shared" si="5"/>
        <v>4.3731778425655982E-2</v>
      </c>
      <c r="O38">
        <f t="shared" si="5"/>
        <v>4.3731778425655982E-2</v>
      </c>
      <c r="P38">
        <f t="shared" si="5"/>
        <v>4.3731778425655982E-2</v>
      </c>
      <c r="Q38">
        <f t="shared" si="5"/>
        <v>4.3731778425655982E-2</v>
      </c>
      <c r="R38">
        <f t="shared" si="5"/>
        <v>4.3731778425655982E-2</v>
      </c>
      <c r="S38">
        <f t="shared" si="5"/>
        <v>4.3731778425655982E-2</v>
      </c>
      <c r="T38">
        <f t="shared" si="5"/>
        <v>4.3731778425655982E-2</v>
      </c>
      <c r="U38">
        <f t="shared" si="5"/>
        <v>4.3731778425655982E-2</v>
      </c>
      <c r="V38">
        <f t="shared" si="5"/>
        <v>4.3731778425655982E-2</v>
      </c>
      <c r="W38">
        <f t="shared" si="5"/>
        <v>4.3731778425655982E-2</v>
      </c>
      <c r="X38">
        <f t="shared" si="5"/>
        <v>4.3731778425655982E-2</v>
      </c>
      <c r="Y38">
        <f t="shared" si="5"/>
        <v>4.3731778425655982E-2</v>
      </c>
      <c r="Z38">
        <f t="shared" si="5"/>
        <v>4.3731778425655982E-2</v>
      </c>
    </row>
    <row r="39" spans="1:26" x14ac:dyDescent="0.3">
      <c r="B39">
        <f t="shared" si="6"/>
        <v>3.1236984589754276E-2</v>
      </c>
      <c r="C39">
        <f t="shared" si="5"/>
        <v>3.1236984589754276E-2</v>
      </c>
      <c r="D39">
        <f t="shared" si="5"/>
        <v>3.1236984589754276E-2</v>
      </c>
      <c r="E39">
        <f t="shared" si="5"/>
        <v>3.1236984589754276E-2</v>
      </c>
      <c r="F39">
        <f t="shared" si="5"/>
        <v>3.1236984589754276E-2</v>
      </c>
      <c r="G39">
        <f t="shared" si="5"/>
        <v>3.1236984589754276E-2</v>
      </c>
      <c r="H39">
        <f t="shared" si="5"/>
        <v>3.1236984589754276E-2</v>
      </c>
      <c r="I39">
        <f t="shared" si="5"/>
        <v>3.1236984589754276E-2</v>
      </c>
      <c r="J39">
        <f t="shared" si="5"/>
        <v>3.1236984589754276E-2</v>
      </c>
      <c r="K39">
        <f t="shared" si="5"/>
        <v>3.1236984589754276E-2</v>
      </c>
      <c r="L39">
        <f t="shared" si="5"/>
        <v>3.1236984589754276E-2</v>
      </c>
      <c r="M39">
        <f t="shared" si="5"/>
        <v>3.1236984589754276E-2</v>
      </c>
      <c r="N39">
        <f t="shared" si="5"/>
        <v>3.1236984589754276E-2</v>
      </c>
      <c r="O39">
        <f t="shared" si="5"/>
        <v>3.1236984589754276E-2</v>
      </c>
      <c r="P39">
        <f t="shared" si="5"/>
        <v>3.1236984589754276E-2</v>
      </c>
      <c r="Q39">
        <f t="shared" si="5"/>
        <v>3.1236984589754276E-2</v>
      </c>
      <c r="R39">
        <f t="shared" si="5"/>
        <v>3.1236984589754276E-2</v>
      </c>
      <c r="S39">
        <f t="shared" si="5"/>
        <v>3.1236984589754276E-2</v>
      </c>
      <c r="T39">
        <f t="shared" si="5"/>
        <v>3.1236984589754276E-2</v>
      </c>
      <c r="U39">
        <f t="shared" si="5"/>
        <v>3.1236984589754276E-2</v>
      </c>
      <c r="V39">
        <f t="shared" si="5"/>
        <v>3.1236984589754276E-2</v>
      </c>
      <c r="W39">
        <f t="shared" si="5"/>
        <v>3.1236984589754276E-2</v>
      </c>
      <c r="X39">
        <f t="shared" si="5"/>
        <v>3.1236984589754276E-2</v>
      </c>
      <c r="Y39">
        <f t="shared" si="5"/>
        <v>3.1236984589754276E-2</v>
      </c>
      <c r="Z39">
        <f t="shared" si="5"/>
        <v>3.1236984589754276E-2</v>
      </c>
    </row>
    <row r="40" spans="1:26" x14ac:dyDescent="0.3">
      <c r="B40">
        <f t="shared" si="6"/>
        <v>2.2312131849824484E-2</v>
      </c>
      <c r="C40">
        <f t="shared" si="5"/>
        <v>2.2312131849824484E-2</v>
      </c>
      <c r="D40">
        <f t="shared" si="5"/>
        <v>2.2312131849824484E-2</v>
      </c>
      <c r="E40">
        <f t="shared" si="5"/>
        <v>2.2312131849824484E-2</v>
      </c>
      <c r="F40">
        <f t="shared" si="5"/>
        <v>2.2312131849824484E-2</v>
      </c>
      <c r="G40">
        <f t="shared" si="5"/>
        <v>2.2312131849824484E-2</v>
      </c>
      <c r="H40">
        <f t="shared" si="5"/>
        <v>2.2312131849824484E-2</v>
      </c>
      <c r="I40">
        <f t="shared" si="5"/>
        <v>2.2312131849824484E-2</v>
      </c>
      <c r="J40">
        <f t="shared" si="5"/>
        <v>2.2312131849824484E-2</v>
      </c>
      <c r="K40">
        <f t="shared" si="5"/>
        <v>2.2312131849824484E-2</v>
      </c>
      <c r="L40">
        <f t="shared" si="5"/>
        <v>2.2312131849824484E-2</v>
      </c>
      <c r="M40">
        <f t="shared" si="5"/>
        <v>2.2312131849824484E-2</v>
      </c>
      <c r="N40">
        <f t="shared" si="5"/>
        <v>2.2312131849824484E-2</v>
      </c>
      <c r="O40">
        <f t="shared" si="5"/>
        <v>2.2312131849824484E-2</v>
      </c>
      <c r="P40">
        <f t="shared" si="5"/>
        <v>2.2312131849824484E-2</v>
      </c>
      <c r="Q40">
        <f t="shared" si="5"/>
        <v>2.2312131849824484E-2</v>
      </c>
      <c r="R40">
        <f t="shared" si="5"/>
        <v>2.2312131849824484E-2</v>
      </c>
      <c r="S40">
        <f t="shared" si="5"/>
        <v>2.2312131849824484E-2</v>
      </c>
      <c r="T40">
        <f t="shared" si="5"/>
        <v>2.2312131849824484E-2</v>
      </c>
      <c r="U40">
        <f t="shared" si="5"/>
        <v>2.2312131849824484E-2</v>
      </c>
      <c r="V40">
        <f t="shared" si="5"/>
        <v>2.2312131849824484E-2</v>
      </c>
      <c r="W40">
        <f t="shared" si="5"/>
        <v>2.2312131849824484E-2</v>
      </c>
      <c r="X40">
        <f t="shared" si="5"/>
        <v>2.2312131849824484E-2</v>
      </c>
      <c r="Y40">
        <f t="shared" si="5"/>
        <v>2.2312131849824484E-2</v>
      </c>
      <c r="Z40">
        <f t="shared" si="5"/>
        <v>2.2312131849824484E-2</v>
      </c>
    </row>
    <row r="41" spans="1:26" x14ac:dyDescent="0.3">
      <c r="B41">
        <f t="shared" si="6"/>
        <v>1.5937237035588917E-2</v>
      </c>
      <c r="C41">
        <f t="shared" si="5"/>
        <v>1.5937237035588917E-2</v>
      </c>
      <c r="D41">
        <f t="shared" si="5"/>
        <v>1.5937237035588917E-2</v>
      </c>
      <c r="E41">
        <f t="shared" si="5"/>
        <v>1.5937237035588917E-2</v>
      </c>
      <c r="F41">
        <f t="shared" si="5"/>
        <v>1.5937237035588917E-2</v>
      </c>
      <c r="G41">
        <f t="shared" si="5"/>
        <v>1.5937237035588917E-2</v>
      </c>
      <c r="H41">
        <f t="shared" si="5"/>
        <v>1.5937237035588917E-2</v>
      </c>
      <c r="I41">
        <f t="shared" si="5"/>
        <v>1.5937237035588917E-2</v>
      </c>
      <c r="J41">
        <f t="shared" si="5"/>
        <v>1.5937237035588917E-2</v>
      </c>
      <c r="K41">
        <f t="shared" si="5"/>
        <v>1.5937237035588917E-2</v>
      </c>
      <c r="L41">
        <f t="shared" si="5"/>
        <v>1.5937237035588917E-2</v>
      </c>
      <c r="M41">
        <f t="shared" si="5"/>
        <v>1.5937237035588917E-2</v>
      </c>
      <c r="N41">
        <f t="shared" si="5"/>
        <v>1.5937237035588917E-2</v>
      </c>
      <c r="O41">
        <f t="shared" si="5"/>
        <v>1.5937237035588917E-2</v>
      </c>
      <c r="P41">
        <f t="shared" si="5"/>
        <v>1.5937237035588917E-2</v>
      </c>
      <c r="Q41">
        <f t="shared" si="5"/>
        <v>1.5937237035588917E-2</v>
      </c>
      <c r="R41">
        <f t="shared" si="5"/>
        <v>1.5937237035588917E-2</v>
      </c>
      <c r="S41">
        <f t="shared" si="5"/>
        <v>1.5937237035588917E-2</v>
      </c>
      <c r="T41">
        <f t="shared" si="5"/>
        <v>1.5937237035588917E-2</v>
      </c>
      <c r="U41">
        <f t="shared" si="5"/>
        <v>1.5937237035588917E-2</v>
      </c>
      <c r="V41">
        <f t="shared" si="5"/>
        <v>1.5937237035588917E-2</v>
      </c>
      <c r="W41">
        <f t="shared" si="5"/>
        <v>1.5937237035588917E-2</v>
      </c>
      <c r="X41">
        <f t="shared" si="5"/>
        <v>1.5937237035588917E-2</v>
      </c>
      <c r="Y41">
        <f t="shared" si="5"/>
        <v>1.5937237035588917E-2</v>
      </c>
      <c r="Z41">
        <f t="shared" si="5"/>
        <v>1.5937237035588917E-2</v>
      </c>
    </row>
    <row r="42" spans="1:26" x14ac:dyDescent="0.3">
      <c r="B42">
        <f t="shared" si="6"/>
        <v>1.1383740739706371E-2</v>
      </c>
      <c r="C42">
        <f t="shared" si="5"/>
        <v>1.1383740739706371E-2</v>
      </c>
      <c r="D42">
        <f t="shared" si="5"/>
        <v>1.1383740739706371E-2</v>
      </c>
      <c r="E42">
        <f t="shared" si="5"/>
        <v>1.1383740739706371E-2</v>
      </c>
      <c r="F42">
        <f t="shared" si="5"/>
        <v>1.1383740739706371E-2</v>
      </c>
      <c r="G42">
        <f t="shared" si="5"/>
        <v>1.1383740739706371E-2</v>
      </c>
      <c r="H42">
        <f t="shared" si="5"/>
        <v>1.1383740739706371E-2</v>
      </c>
      <c r="I42">
        <f t="shared" si="5"/>
        <v>1.1383740739706371E-2</v>
      </c>
      <c r="J42">
        <f t="shared" si="5"/>
        <v>1.1383740739706371E-2</v>
      </c>
      <c r="K42">
        <f t="shared" si="5"/>
        <v>1.1383740739706371E-2</v>
      </c>
      <c r="L42">
        <f t="shared" si="5"/>
        <v>1.1383740739706371E-2</v>
      </c>
      <c r="M42">
        <f t="shared" si="5"/>
        <v>1.1383740739706371E-2</v>
      </c>
      <c r="N42">
        <f t="shared" si="5"/>
        <v>1.1383740739706371E-2</v>
      </c>
      <c r="O42">
        <f t="shared" si="5"/>
        <v>1.1383740739706371E-2</v>
      </c>
      <c r="P42">
        <f t="shared" si="5"/>
        <v>1.1383740739706371E-2</v>
      </c>
      <c r="Q42">
        <f t="shared" si="5"/>
        <v>1.1383740739706371E-2</v>
      </c>
      <c r="R42">
        <f t="shared" si="5"/>
        <v>1.1383740739706371E-2</v>
      </c>
      <c r="S42">
        <f t="shared" si="5"/>
        <v>1.1383740739706371E-2</v>
      </c>
      <c r="T42">
        <f t="shared" si="5"/>
        <v>1.1383740739706371E-2</v>
      </c>
      <c r="U42">
        <f t="shared" si="5"/>
        <v>1.1383740739706371E-2</v>
      </c>
      <c r="V42">
        <f t="shared" si="5"/>
        <v>1.1383740739706371E-2</v>
      </c>
      <c r="W42">
        <f t="shared" si="5"/>
        <v>1.1383740739706371E-2</v>
      </c>
      <c r="X42">
        <f t="shared" si="5"/>
        <v>1.1383740739706371E-2</v>
      </c>
      <c r="Y42">
        <f t="shared" si="5"/>
        <v>1.1383740739706371E-2</v>
      </c>
      <c r="Z42">
        <f t="shared" si="5"/>
        <v>1.1383740739706371E-2</v>
      </c>
    </row>
    <row r="43" spans="1:26" x14ac:dyDescent="0.3">
      <c r="B43">
        <f t="shared" si="6"/>
        <v>8.1312433855045517E-3</v>
      </c>
      <c r="C43">
        <f t="shared" si="5"/>
        <v>8.1312433855045517E-3</v>
      </c>
      <c r="D43">
        <f t="shared" si="5"/>
        <v>8.1312433855045517E-3</v>
      </c>
      <c r="E43">
        <f t="shared" si="5"/>
        <v>8.1312433855045517E-3</v>
      </c>
      <c r="F43">
        <f t="shared" si="5"/>
        <v>8.1312433855045517E-3</v>
      </c>
      <c r="G43">
        <f t="shared" si="5"/>
        <v>8.1312433855045517E-3</v>
      </c>
      <c r="H43">
        <f t="shared" si="5"/>
        <v>8.1312433855045517E-3</v>
      </c>
      <c r="I43">
        <f t="shared" si="5"/>
        <v>8.1312433855045517E-3</v>
      </c>
      <c r="J43">
        <f t="shared" si="5"/>
        <v>8.1312433855045517E-3</v>
      </c>
      <c r="K43">
        <f t="shared" si="5"/>
        <v>8.1312433855045517E-3</v>
      </c>
      <c r="L43">
        <f t="shared" si="5"/>
        <v>8.1312433855045517E-3</v>
      </c>
      <c r="M43">
        <f t="shared" si="5"/>
        <v>8.1312433855045517E-3</v>
      </c>
      <c r="N43">
        <f t="shared" si="5"/>
        <v>8.1312433855045517E-3</v>
      </c>
      <c r="O43">
        <f t="shared" si="5"/>
        <v>8.1312433855045517E-3</v>
      </c>
      <c r="P43">
        <f t="shared" si="5"/>
        <v>8.1312433855045517E-3</v>
      </c>
      <c r="Q43">
        <f t="shared" si="5"/>
        <v>8.1312433855045517E-3</v>
      </c>
      <c r="R43">
        <f t="shared" si="5"/>
        <v>8.1312433855045517E-3</v>
      </c>
      <c r="S43">
        <f t="shared" si="5"/>
        <v>8.1312433855045517E-3</v>
      </c>
      <c r="T43">
        <f t="shared" si="5"/>
        <v>8.1312433855045517E-3</v>
      </c>
      <c r="U43">
        <f t="shared" si="5"/>
        <v>8.1312433855045517E-3</v>
      </c>
      <c r="V43">
        <f t="shared" si="5"/>
        <v>8.1312433855045517E-3</v>
      </c>
      <c r="W43">
        <f t="shared" si="5"/>
        <v>8.1312433855045517E-3</v>
      </c>
      <c r="X43">
        <f t="shared" si="5"/>
        <v>8.1312433855045517E-3</v>
      </c>
      <c r="Y43">
        <f t="shared" si="5"/>
        <v>8.1312433855045517E-3</v>
      </c>
      <c r="Z43">
        <f t="shared" si="5"/>
        <v>8.1312433855045517E-3</v>
      </c>
    </row>
    <row r="44" spans="1:26" x14ac:dyDescent="0.3">
      <c r="B44">
        <f t="shared" si="6"/>
        <v>5.8080309896461086E-3</v>
      </c>
      <c r="C44">
        <f t="shared" si="5"/>
        <v>5.8080309896461086E-3</v>
      </c>
      <c r="D44">
        <f t="shared" si="5"/>
        <v>5.8080309896461086E-3</v>
      </c>
      <c r="E44">
        <f t="shared" si="5"/>
        <v>5.8080309896461086E-3</v>
      </c>
      <c r="F44">
        <f t="shared" si="5"/>
        <v>5.8080309896461086E-3</v>
      </c>
      <c r="G44">
        <f t="shared" si="5"/>
        <v>5.8080309896461086E-3</v>
      </c>
      <c r="H44">
        <f t="shared" si="5"/>
        <v>5.8080309896461086E-3</v>
      </c>
      <c r="I44">
        <f t="shared" si="5"/>
        <v>5.8080309896461086E-3</v>
      </c>
      <c r="J44">
        <f t="shared" si="5"/>
        <v>5.8080309896461086E-3</v>
      </c>
      <c r="K44">
        <f t="shared" si="5"/>
        <v>5.8080309896461086E-3</v>
      </c>
      <c r="L44">
        <f t="shared" si="5"/>
        <v>5.8080309896461086E-3</v>
      </c>
      <c r="M44">
        <f t="shared" si="5"/>
        <v>5.8080309896461086E-3</v>
      </c>
      <c r="N44">
        <f t="shared" si="5"/>
        <v>5.8080309896461086E-3</v>
      </c>
      <c r="O44">
        <f t="shared" si="5"/>
        <v>5.8080309896461086E-3</v>
      </c>
      <c r="P44">
        <f t="shared" si="5"/>
        <v>5.8080309896461086E-3</v>
      </c>
      <c r="Q44">
        <f t="shared" si="5"/>
        <v>5.8080309896461086E-3</v>
      </c>
      <c r="R44">
        <f t="shared" si="5"/>
        <v>5.8080309896461086E-3</v>
      </c>
      <c r="S44">
        <f t="shared" si="5"/>
        <v>5.8080309896461086E-3</v>
      </c>
      <c r="T44">
        <f t="shared" si="5"/>
        <v>5.8080309896461086E-3</v>
      </c>
      <c r="U44">
        <f t="shared" si="5"/>
        <v>5.8080309896461086E-3</v>
      </c>
      <c r="V44">
        <f t="shared" si="5"/>
        <v>5.8080309896461086E-3</v>
      </c>
      <c r="W44">
        <f t="shared" si="5"/>
        <v>5.8080309896461086E-3</v>
      </c>
      <c r="X44">
        <f t="shared" si="5"/>
        <v>5.8080309896461086E-3</v>
      </c>
      <c r="Y44">
        <f t="shared" si="5"/>
        <v>5.8080309896461086E-3</v>
      </c>
      <c r="Z44">
        <f t="shared" si="5"/>
        <v>5.8080309896461086E-3</v>
      </c>
    </row>
    <row r="45" spans="1:26" x14ac:dyDescent="0.3">
      <c r="B45">
        <f t="shared" si="6"/>
        <v>4.1485935640329348E-3</v>
      </c>
      <c r="C45">
        <f t="shared" si="5"/>
        <v>4.1485935640329348E-3</v>
      </c>
      <c r="D45">
        <f t="shared" si="5"/>
        <v>4.1485935640329348E-3</v>
      </c>
      <c r="E45">
        <f t="shared" si="5"/>
        <v>4.1485935640329348E-3</v>
      </c>
      <c r="F45">
        <f t="shared" si="5"/>
        <v>4.1485935640329348E-3</v>
      </c>
      <c r="G45">
        <f t="shared" si="5"/>
        <v>4.1485935640329348E-3</v>
      </c>
      <c r="H45">
        <f t="shared" si="5"/>
        <v>4.1485935640329348E-3</v>
      </c>
      <c r="I45">
        <f t="shared" si="5"/>
        <v>4.1485935640329348E-3</v>
      </c>
      <c r="J45">
        <f t="shared" si="5"/>
        <v>4.1485935640329348E-3</v>
      </c>
      <c r="K45">
        <f t="shared" si="5"/>
        <v>4.1485935640329348E-3</v>
      </c>
      <c r="L45">
        <f t="shared" si="5"/>
        <v>4.1485935640329348E-3</v>
      </c>
      <c r="M45">
        <f t="shared" si="5"/>
        <v>4.1485935640329348E-3</v>
      </c>
      <c r="N45">
        <f t="shared" si="5"/>
        <v>4.1485935640329348E-3</v>
      </c>
      <c r="O45">
        <f t="shared" si="5"/>
        <v>4.1485935640329348E-3</v>
      </c>
      <c r="P45">
        <f t="shared" si="5"/>
        <v>4.1485935640329348E-3</v>
      </c>
      <c r="Q45">
        <f t="shared" si="5"/>
        <v>4.1485935640329348E-3</v>
      </c>
      <c r="R45">
        <f t="shared" si="5"/>
        <v>4.1485935640329348E-3</v>
      </c>
      <c r="S45">
        <f t="shared" si="5"/>
        <v>4.1485935640329348E-3</v>
      </c>
      <c r="T45">
        <f t="shared" si="5"/>
        <v>4.1485935640329348E-3</v>
      </c>
      <c r="U45">
        <f t="shared" si="5"/>
        <v>4.1485935640329348E-3</v>
      </c>
      <c r="V45">
        <f t="shared" si="5"/>
        <v>4.1485935640329348E-3</v>
      </c>
      <c r="W45">
        <f t="shared" si="5"/>
        <v>4.1485935640329348E-3</v>
      </c>
      <c r="X45">
        <f t="shared" si="5"/>
        <v>4.1485935640329348E-3</v>
      </c>
      <c r="Y45">
        <f t="shared" si="5"/>
        <v>4.1485935640329348E-3</v>
      </c>
      <c r="Z45">
        <f t="shared" si="5"/>
        <v>4.1485935640329348E-3</v>
      </c>
    </row>
    <row r="46" spans="1:26" x14ac:dyDescent="0.3">
      <c r="B46">
        <f t="shared" si="6"/>
        <v>2.9632811171663824E-3</v>
      </c>
      <c r="C46">
        <f t="shared" si="5"/>
        <v>2.9632811171663824E-3</v>
      </c>
      <c r="D46">
        <f t="shared" si="5"/>
        <v>2.9632811171663824E-3</v>
      </c>
      <c r="E46">
        <f t="shared" si="5"/>
        <v>2.9632811171663824E-3</v>
      </c>
      <c r="F46">
        <f t="shared" si="5"/>
        <v>2.9632811171663824E-3</v>
      </c>
      <c r="G46">
        <f t="shared" si="5"/>
        <v>2.9632811171663824E-3</v>
      </c>
      <c r="H46">
        <f t="shared" si="5"/>
        <v>2.9632811171663824E-3</v>
      </c>
      <c r="I46">
        <f t="shared" si="5"/>
        <v>2.9632811171663824E-3</v>
      </c>
      <c r="J46">
        <f t="shared" si="5"/>
        <v>2.9632811171663824E-3</v>
      </c>
      <c r="K46">
        <f t="shared" si="5"/>
        <v>2.9632811171663824E-3</v>
      </c>
      <c r="L46">
        <f t="shared" si="5"/>
        <v>2.9632811171663824E-3</v>
      </c>
      <c r="M46">
        <f t="shared" si="5"/>
        <v>2.9632811171663824E-3</v>
      </c>
      <c r="N46">
        <f t="shared" si="5"/>
        <v>2.9632811171663824E-3</v>
      </c>
      <c r="O46">
        <f t="shared" si="5"/>
        <v>2.9632811171663824E-3</v>
      </c>
      <c r="P46">
        <f t="shared" si="5"/>
        <v>2.9632811171663824E-3</v>
      </c>
      <c r="Q46">
        <f t="shared" si="5"/>
        <v>2.9632811171663824E-3</v>
      </c>
      <c r="R46">
        <f t="shared" ref="R46:R50" si="7">R45/1.4</f>
        <v>2.9632811171663824E-3</v>
      </c>
      <c r="S46">
        <f t="shared" ref="S46:S50" si="8">S45/1.4</f>
        <v>2.9632811171663824E-3</v>
      </c>
      <c r="T46">
        <f t="shared" ref="T46:T50" si="9">T45/1.4</f>
        <v>2.9632811171663824E-3</v>
      </c>
      <c r="U46">
        <f t="shared" ref="U46:U50" si="10">U45/1.4</f>
        <v>2.9632811171663824E-3</v>
      </c>
      <c r="V46">
        <f t="shared" ref="V46:V50" si="11">V45/1.4</f>
        <v>2.9632811171663824E-3</v>
      </c>
      <c r="W46">
        <f t="shared" ref="W46:W50" si="12">W45/1.4</f>
        <v>2.9632811171663824E-3</v>
      </c>
      <c r="X46">
        <f t="shared" ref="X46:X50" si="13">X45/1.4</f>
        <v>2.9632811171663824E-3</v>
      </c>
      <c r="Y46">
        <f t="shared" ref="Y46:Y50" si="14">Y45/1.4</f>
        <v>2.9632811171663824E-3</v>
      </c>
      <c r="Z46">
        <f t="shared" ref="Z46:Z50" si="15">Z45/1.4</f>
        <v>2.9632811171663824E-3</v>
      </c>
    </row>
    <row r="47" spans="1:26" x14ac:dyDescent="0.3">
      <c r="B47">
        <f t="shared" si="6"/>
        <v>2.1166293694045591E-3</v>
      </c>
      <c r="C47">
        <f t="shared" ref="C47:C50" si="16">C46/1.4</f>
        <v>2.1166293694045591E-3</v>
      </c>
      <c r="D47">
        <f t="shared" ref="D47:D50" si="17">D46/1.4</f>
        <v>2.1166293694045591E-3</v>
      </c>
      <c r="E47">
        <f t="shared" ref="E47:E50" si="18">E46/1.4</f>
        <v>2.1166293694045591E-3</v>
      </c>
      <c r="F47">
        <f t="shared" ref="F47:F50" si="19">F46/1.4</f>
        <v>2.1166293694045591E-3</v>
      </c>
      <c r="G47">
        <f t="shared" ref="G47:G50" si="20">G46/1.4</f>
        <v>2.1166293694045591E-3</v>
      </c>
      <c r="H47">
        <f t="shared" ref="H47:H50" si="21">H46/1.4</f>
        <v>2.1166293694045591E-3</v>
      </c>
      <c r="I47">
        <f t="shared" ref="I47:I50" si="22">I46/1.4</f>
        <v>2.1166293694045591E-3</v>
      </c>
      <c r="J47">
        <f t="shared" ref="J47:J50" si="23">J46/1.4</f>
        <v>2.1166293694045591E-3</v>
      </c>
      <c r="K47">
        <f t="shared" ref="K47:K50" si="24">K46/1.4</f>
        <v>2.1166293694045591E-3</v>
      </c>
      <c r="L47">
        <f t="shared" ref="L47:L50" si="25">L46/1.4</f>
        <v>2.1166293694045591E-3</v>
      </c>
      <c r="M47">
        <f t="shared" ref="M47:M50" si="26">M46/1.4</f>
        <v>2.1166293694045591E-3</v>
      </c>
      <c r="N47">
        <f t="shared" ref="N47:N50" si="27">N46/1.4</f>
        <v>2.1166293694045591E-3</v>
      </c>
      <c r="O47">
        <f t="shared" ref="O47:O50" si="28">O46/1.4</f>
        <v>2.1166293694045591E-3</v>
      </c>
      <c r="P47">
        <f t="shared" ref="P47:P50" si="29">P46/1.4</f>
        <v>2.1166293694045591E-3</v>
      </c>
      <c r="Q47">
        <f t="shared" ref="Q47:Q50" si="30">Q46/1.4</f>
        <v>2.1166293694045591E-3</v>
      </c>
      <c r="R47">
        <f t="shared" si="7"/>
        <v>2.1166293694045591E-3</v>
      </c>
      <c r="S47">
        <f t="shared" si="8"/>
        <v>2.1166293694045591E-3</v>
      </c>
      <c r="T47">
        <f t="shared" si="9"/>
        <v>2.1166293694045591E-3</v>
      </c>
      <c r="U47">
        <f t="shared" si="10"/>
        <v>2.1166293694045591E-3</v>
      </c>
      <c r="V47">
        <f t="shared" si="11"/>
        <v>2.1166293694045591E-3</v>
      </c>
      <c r="W47">
        <f t="shared" si="12"/>
        <v>2.1166293694045591E-3</v>
      </c>
      <c r="X47">
        <f t="shared" si="13"/>
        <v>2.1166293694045591E-3</v>
      </c>
      <c r="Y47">
        <f t="shared" si="14"/>
        <v>2.1166293694045591E-3</v>
      </c>
      <c r="Z47">
        <f t="shared" si="15"/>
        <v>2.1166293694045591E-3</v>
      </c>
    </row>
    <row r="48" spans="1:26" x14ac:dyDescent="0.3">
      <c r="B48">
        <f t="shared" si="6"/>
        <v>1.5118781210032566E-3</v>
      </c>
      <c r="C48">
        <f t="shared" si="16"/>
        <v>1.5118781210032566E-3</v>
      </c>
      <c r="D48">
        <f t="shared" si="17"/>
        <v>1.5118781210032566E-3</v>
      </c>
      <c r="E48">
        <f t="shared" si="18"/>
        <v>1.5118781210032566E-3</v>
      </c>
      <c r="F48">
        <f t="shared" si="19"/>
        <v>1.5118781210032566E-3</v>
      </c>
      <c r="G48">
        <f t="shared" si="20"/>
        <v>1.5118781210032566E-3</v>
      </c>
      <c r="H48">
        <f t="shared" si="21"/>
        <v>1.5118781210032566E-3</v>
      </c>
      <c r="I48">
        <f t="shared" si="22"/>
        <v>1.5118781210032566E-3</v>
      </c>
      <c r="J48">
        <f t="shared" si="23"/>
        <v>1.5118781210032566E-3</v>
      </c>
      <c r="K48">
        <f t="shared" si="24"/>
        <v>1.5118781210032566E-3</v>
      </c>
      <c r="L48">
        <f t="shared" si="25"/>
        <v>1.5118781210032566E-3</v>
      </c>
      <c r="M48">
        <f t="shared" si="26"/>
        <v>1.5118781210032566E-3</v>
      </c>
      <c r="N48">
        <f t="shared" si="27"/>
        <v>1.5118781210032566E-3</v>
      </c>
      <c r="O48">
        <f t="shared" si="28"/>
        <v>1.5118781210032566E-3</v>
      </c>
      <c r="P48">
        <f t="shared" si="29"/>
        <v>1.5118781210032566E-3</v>
      </c>
      <c r="Q48">
        <f t="shared" si="30"/>
        <v>1.5118781210032566E-3</v>
      </c>
      <c r="R48">
        <f t="shared" si="7"/>
        <v>1.5118781210032566E-3</v>
      </c>
      <c r="S48">
        <f t="shared" si="8"/>
        <v>1.5118781210032566E-3</v>
      </c>
      <c r="T48">
        <f t="shared" si="9"/>
        <v>1.5118781210032566E-3</v>
      </c>
      <c r="U48">
        <f t="shared" si="10"/>
        <v>1.5118781210032566E-3</v>
      </c>
      <c r="V48">
        <f t="shared" si="11"/>
        <v>1.5118781210032566E-3</v>
      </c>
      <c r="W48">
        <f t="shared" si="12"/>
        <v>1.5118781210032566E-3</v>
      </c>
      <c r="X48">
        <f t="shared" si="13"/>
        <v>1.5118781210032566E-3</v>
      </c>
      <c r="Y48">
        <f t="shared" si="14"/>
        <v>1.5118781210032566E-3</v>
      </c>
      <c r="Z48">
        <f t="shared" si="15"/>
        <v>1.5118781210032566E-3</v>
      </c>
    </row>
    <row r="49" spans="2:26" x14ac:dyDescent="0.3">
      <c r="B49">
        <f t="shared" si="6"/>
        <v>1.0799129435737549E-3</v>
      </c>
      <c r="C49">
        <f t="shared" si="16"/>
        <v>1.0799129435737549E-3</v>
      </c>
      <c r="D49">
        <f t="shared" si="17"/>
        <v>1.0799129435737549E-3</v>
      </c>
      <c r="E49">
        <f t="shared" si="18"/>
        <v>1.0799129435737549E-3</v>
      </c>
      <c r="F49">
        <f t="shared" si="19"/>
        <v>1.0799129435737549E-3</v>
      </c>
      <c r="G49">
        <f t="shared" si="20"/>
        <v>1.0799129435737549E-3</v>
      </c>
      <c r="H49">
        <f t="shared" si="21"/>
        <v>1.0799129435737549E-3</v>
      </c>
      <c r="I49">
        <f t="shared" si="22"/>
        <v>1.0799129435737549E-3</v>
      </c>
      <c r="J49">
        <f t="shared" si="23"/>
        <v>1.0799129435737549E-3</v>
      </c>
      <c r="K49">
        <f t="shared" si="24"/>
        <v>1.0799129435737549E-3</v>
      </c>
      <c r="L49">
        <f t="shared" si="25"/>
        <v>1.0799129435737549E-3</v>
      </c>
      <c r="M49">
        <f t="shared" si="26"/>
        <v>1.0799129435737549E-3</v>
      </c>
      <c r="N49">
        <f t="shared" si="27"/>
        <v>1.0799129435737549E-3</v>
      </c>
      <c r="O49">
        <f t="shared" si="28"/>
        <v>1.0799129435737549E-3</v>
      </c>
      <c r="P49">
        <f t="shared" si="29"/>
        <v>1.0799129435737549E-3</v>
      </c>
      <c r="Q49">
        <f t="shared" si="30"/>
        <v>1.0799129435737549E-3</v>
      </c>
      <c r="R49">
        <f t="shared" si="7"/>
        <v>1.0799129435737549E-3</v>
      </c>
      <c r="S49">
        <f t="shared" si="8"/>
        <v>1.0799129435737549E-3</v>
      </c>
      <c r="T49">
        <f t="shared" si="9"/>
        <v>1.0799129435737549E-3</v>
      </c>
      <c r="U49">
        <f t="shared" si="10"/>
        <v>1.0799129435737549E-3</v>
      </c>
      <c r="V49">
        <f t="shared" si="11"/>
        <v>1.0799129435737549E-3</v>
      </c>
      <c r="W49">
        <f t="shared" si="12"/>
        <v>1.0799129435737549E-3</v>
      </c>
      <c r="X49">
        <f t="shared" si="13"/>
        <v>1.0799129435737549E-3</v>
      </c>
      <c r="Y49">
        <f t="shared" si="14"/>
        <v>1.0799129435737549E-3</v>
      </c>
      <c r="Z49">
        <f t="shared" si="15"/>
        <v>1.0799129435737549E-3</v>
      </c>
    </row>
    <row r="50" spans="2:26" x14ac:dyDescent="0.3">
      <c r="B50">
        <f t="shared" si="6"/>
        <v>7.7136638826696784E-4</v>
      </c>
      <c r="C50">
        <f t="shared" si="16"/>
        <v>7.7136638826696784E-4</v>
      </c>
      <c r="D50">
        <f t="shared" si="17"/>
        <v>7.7136638826696784E-4</v>
      </c>
      <c r="E50">
        <f t="shared" si="18"/>
        <v>7.7136638826696784E-4</v>
      </c>
      <c r="F50">
        <f t="shared" si="19"/>
        <v>7.7136638826696784E-4</v>
      </c>
      <c r="G50">
        <f t="shared" si="20"/>
        <v>7.7136638826696784E-4</v>
      </c>
      <c r="H50">
        <f t="shared" si="21"/>
        <v>7.7136638826696784E-4</v>
      </c>
      <c r="I50">
        <f t="shared" si="22"/>
        <v>7.7136638826696784E-4</v>
      </c>
      <c r="J50">
        <f t="shared" si="23"/>
        <v>7.7136638826696784E-4</v>
      </c>
      <c r="K50">
        <f t="shared" si="24"/>
        <v>7.7136638826696784E-4</v>
      </c>
      <c r="L50">
        <f t="shared" si="25"/>
        <v>7.7136638826696784E-4</v>
      </c>
      <c r="M50">
        <f t="shared" si="26"/>
        <v>7.7136638826696784E-4</v>
      </c>
      <c r="N50">
        <f t="shared" si="27"/>
        <v>7.7136638826696784E-4</v>
      </c>
      <c r="O50">
        <f t="shared" si="28"/>
        <v>7.7136638826696784E-4</v>
      </c>
      <c r="P50">
        <f t="shared" si="29"/>
        <v>7.7136638826696784E-4</v>
      </c>
      <c r="Q50">
        <f t="shared" si="30"/>
        <v>7.7136638826696784E-4</v>
      </c>
      <c r="R50">
        <f t="shared" si="7"/>
        <v>7.7136638826696784E-4</v>
      </c>
      <c r="S50">
        <f t="shared" si="8"/>
        <v>7.7136638826696784E-4</v>
      </c>
      <c r="T50">
        <f t="shared" si="9"/>
        <v>7.7136638826696784E-4</v>
      </c>
      <c r="U50">
        <f t="shared" si="10"/>
        <v>7.7136638826696784E-4</v>
      </c>
      <c r="V50">
        <f t="shared" si="11"/>
        <v>7.7136638826696784E-4</v>
      </c>
      <c r="W50">
        <f t="shared" si="12"/>
        <v>7.7136638826696784E-4</v>
      </c>
      <c r="X50">
        <f t="shared" si="13"/>
        <v>7.7136638826696784E-4</v>
      </c>
      <c r="Y50">
        <f t="shared" si="14"/>
        <v>7.7136638826696784E-4</v>
      </c>
      <c r="Z50">
        <f t="shared" si="15"/>
        <v>7.7136638826696784E-4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EEA4-F58C-4635-A45B-A8C7192E89E0}">
  <dimension ref="A1:Z50"/>
  <sheetViews>
    <sheetView zoomScale="47" workbookViewId="0">
      <selection activeCell="B19" sqref="B19"/>
    </sheetView>
  </sheetViews>
  <sheetFormatPr defaultRowHeight="14" x14ac:dyDescent="0.3"/>
  <cols>
    <col min="3" max="3" width="14.58203125" bestFit="1" customWidth="1"/>
  </cols>
  <sheetData>
    <row r="1" spans="1:26" x14ac:dyDescent="0.3">
      <c r="A1" t="s">
        <v>0</v>
      </c>
      <c r="B1">
        <f>2.4/4</f>
        <v>0.6</v>
      </c>
      <c r="C1">
        <v>0.6</v>
      </c>
      <c r="D1">
        <v>0.6</v>
      </c>
      <c r="E1">
        <v>0.6</v>
      </c>
      <c r="F1">
        <v>0.6</v>
      </c>
      <c r="G1">
        <v>0.6</v>
      </c>
      <c r="H1">
        <v>0.6</v>
      </c>
      <c r="I1">
        <v>0.6</v>
      </c>
      <c r="J1">
        <v>0.6</v>
      </c>
      <c r="K1">
        <v>0.6</v>
      </c>
      <c r="L1">
        <v>0.6</v>
      </c>
      <c r="M1">
        <v>0.6</v>
      </c>
      <c r="N1">
        <v>0.6</v>
      </c>
      <c r="O1">
        <v>0.6</v>
      </c>
      <c r="P1">
        <v>0.6</v>
      </c>
      <c r="Q1">
        <v>0.6</v>
      </c>
      <c r="R1">
        <v>0.6</v>
      </c>
      <c r="S1">
        <v>0.6</v>
      </c>
      <c r="T1">
        <v>0.6</v>
      </c>
      <c r="U1">
        <v>0.6</v>
      </c>
      <c r="V1">
        <v>0.6</v>
      </c>
      <c r="W1">
        <v>0.6</v>
      </c>
      <c r="X1">
        <v>0.6</v>
      </c>
      <c r="Y1">
        <v>0.6</v>
      </c>
      <c r="Z1">
        <v>0.6</v>
      </c>
    </row>
    <row r="2" spans="1:26" x14ac:dyDescent="0.3">
      <c r="B2">
        <v>0.6</v>
      </c>
      <c r="C2">
        <v>0.6</v>
      </c>
      <c r="D2">
        <v>0.6</v>
      </c>
      <c r="E2">
        <v>0.6</v>
      </c>
      <c r="F2">
        <v>0.6</v>
      </c>
      <c r="G2">
        <v>0.6</v>
      </c>
      <c r="H2">
        <v>0.6</v>
      </c>
      <c r="I2">
        <v>0.6</v>
      </c>
      <c r="J2">
        <v>0.6</v>
      </c>
      <c r="K2">
        <v>0.6</v>
      </c>
      <c r="L2">
        <v>0.6</v>
      </c>
      <c r="M2">
        <v>0.6</v>
      </c>
      <c r="N2">
        <v>0.6</v>
      </c>
      <c r="O2">
        <v>0.6</v>
      </c>
      <c r="P2">
        <v>0.6</v>
      </c>
      <c r="Q2">
        <v>0.6</v>
      </c>
      <c r="R2">
        <v>0.6</v>
      </c>
      <c r="S2">
        <v>0.6</v>
      </c>
      <c r="T2">
        <v>0.6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</row>
    <row r="3" spans="1:26" x14ac:dyDescent="0.3">
      <c r="B3">
        <v>0.6</v>
      </c>
      <c r="C3">
        <v>0.6</v>
      </c>
      <c r="D3">
        <v>0.6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0.6</v>
      </c>
      <c r="O3">
        <v>0.6</v>
      </c>
      <c r="P3">
        <v>0.6</v>
      </c>
      <c r="Q3">
        <v>0.6</v>
      </c>
      <c r="R3">
        <v>0.6</v>
      </c>
      <c r="S3">
        <v>0.6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  <c r="Z3">
        <v>0.6</v>
      </c>
    </row>
    <row r="4" spans="1:26" x14ac:dyDescent="0.3">
      <c r="B4">
        <v>0.6</v>
      </c>
      <c r="C4">
        <v>0.6</v>
      </c>
      <c r="D4">
        <v>0.6</v>
      </c>
      <c r="E4">
        <v>0.6</v>
      </c>
      <c r="F4">
        <v>0.6</v>
      </c>
      <c r="G4">
        <v>0.6</v>
      </c>
      <c r="H4">
        <v>0.6</v>
      </c>
      <c r="I4">
        <v>0.6</v>
      </c>
      <c r="J4">
        <v>0.6</v>
      </c>
      <c r="K4">
        <v>0.6</v>
      </c>
      <c r="L4">
        <v>0.6</v>
      </c>
      <c r="M4">
        <v>0.6</v>
      </c>
      <c r="N4">
        <v>0.6</v>
      </c>
      <c r="O4">
        <v>0.6</v>
      </c>
      <c r="P4">
        <v>0.6</v>
      </c>
      <c r="Q4">
        <v>0.6</v>
      </c>
      <c r="R4">
        <v>0.6</v>
      </c>
      <c r="S4">
        <v>0.6</v>
      </c>
      <c r="T4">
        <v>0.6</v>
      </c>
      <c r="U4">
        <v>0.6</v>
      </c>
      <c r="V4">
        <v>0.6</v>
      </c>
      <c r="W4">
        <v>0.6</v>
      </c>
      <c r="X4">
        <v>0.6</v>
      </c>
      <c r="Y4">
        <v>0.6</v>
      </c>
      <c r="Z4">
        <v>0.6</v>
      </c>
    </row>
    <row r="5" spans="1:26" x14ac:dyDescent="0.3"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</row>
    <row r="6" spans="1:26" x14ac:dyDescent="0.3">
      <c r="B6">
        <v>0.6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Y6">
        <v>0.6</v>
      </c>
      <c r="Z6">
        <v>0.6</v>
      </c>
    </row>
    <row r="7" spans="1:26" x14ac:dyDescent="0.3">
      <c r="B7">
        <v>0.6</v>
      </c>
      <c r="C7">
        <v>0.6</v>
      </c>
      <c r="D7">
        <v>0.6</v>
      </c>
      <c r="E7">
        <v>0.6</v>
      </c>
      <c r="F7">
        <v>0.6</v>
      </c>
      <c r="G7">
        <v>0.6</v>
      </c>
      <c r="H7">
        <v>0.6</v>
      </c>
      <c r="I7">
        <v>0.6</v>
      </c>
      <c r="J7">
        <v>0.6</v>
      </c>
      <c r="K7">
        <v>0.6</v>
      </c>
      <c r="L7">
        <v>0.6</v>
      </c>
      <c r="M7">
        <v>0.6</v>
      </c>
      <c r="N7">
        <v>0.6</v>
      </c>
      <c r="O7">
        <v>0.6</v>
      </c>
      <c r="P7">
        <v>0.6</v>
      </c>
      <c r="Q7">
        <v>0.6</v>
      </c>
      <c r="R7">
        <v>0.6</v>
      </c>
      <c r="S7">
        <v>0.6</v>
      </c>
      <c r="T7">
        <v>0.6</v>
      </c>
      <c r="U7">
        <v>0.6</v>
      </c>
      <c r="V7">
        <v>0.6</v>
      </c>
      <c r="W7">
        <v>0.6</v>
      </c>
      <c r="X7">
        <v>0.6</v>
      </c>
      <c r="Y7">
        <v>0.6</v>
      </c>
      <c r="Z7">
        <v>0.6</v>
      </c>
    </row>
    <row r="8" spans="1:26" x14ac:dyDescent="0.3">
      <c r="B8">
        <v>0.6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  <c r="Z8">
        <v>0.6</v>
      </c>
    </row>
    <row r="9" spans="1:26" x14ac:dyDescent="0.3">
      <c r="B9">
        <v>0.6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  <c r="Z9">
        <v>0.6</v>
      </c>
    </row>
    <row r="10" spans="1:26" x14ac:dyDescent="0.3">
      <c r="B10">
        <v>0.6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0.6</v>
      </c>
      <c r="O10">
        <v>0.6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  <c r="Z10">
        <v>0.6</v>
      </c>
    </row>
    <row r="11" spans="1:26" x14ac:dyDescent="0.3">
      <c r="B11">
        <v>0.6</v>
      </c>
      <c r="C11">
        <v>0.6</v>
      </c>
      <c r="D11">
        <v>0.6</v>
      </c>
      <c r="E11">
        <v>0.6</v>
      </c>
      <c r="F11">
        <v>0.6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</row>
    <row r="12" spans="1:26" x14ac:dyDescent="0.3">
      <c r="B12">
        <v>0.6</v>
      </c>
      <c r="C12">
        <v>0.6</v>
      </c>
      <c r="D12">
        <v>0.6</v>
      </c>
      <c r="E12">
        <v>0.6</v>
      </c>
      <c r="F12">
        <v>0.6</v>
      </c>
      <c r="G12">
        <v>0.6</v>
      </c>
      <c r="H12">
        <v>0.6</v>
      </c>
      <c r="I12">
        <v>0.6</v>
      </c>
      <c r="J12">
        <v>0.6</v>
      </c>
      <c r="K12">
        <v>0.6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  <c r="Z12">
        <v>0.6</v>
      </c>
    </row>
    <row r="13" spans="1:26" x14ac:dyDescent="0.3">
      <c r="B13">
        <v>0.6</v>
      </c>
      <c r="C13">
        <v>0.6</v>
      </c>
      <c r="D13">
        <v>0.6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0.6</v>
      </c>
      <c r="N13">
        <v>0.6</v>
      </c>
      <c r="O13">
        <v>0.6</v>
      </c>
      <c r="P13">
        <v>0.6</v>
      </c>
      <c r="Q13">
        <v>0.6</v>
      </c>
      <c r="R13">
        <v>0.6</v>
      </c>
      <c r="S13">
        <v>0.6</v>
      </c>
      <c r="T13">
        <v>0.6</v>
      </c>
      <c r="U13">
        <v>0.6</v>
      </c>
      <c r="V13">
        <v>0.6</v>
      </c>
      <c r="W13">
        <v>0.6</v>
      </c>
      <c r="X13">
        <v>0.6</v>
      </c>
      <c r="Y13">
        <v>0.6</v>
      </c>
      <c r="Z13">
        <v>0.6</v>
      </c>
    </row>
    <row r="14" spans="1:26" x14ac:dyDescent="0.3">
      <c r="B14">
        <v>0.6</v>
      </c>
      <c r="C14">
        <v>0.6</v>
      </c>
      <c r="D14">
        <v>0.6</v>
      </c>
      <c r="E14">
        <v>0.6</v>
      </c>
      <c r="F14">
        <v>0.6</v>
      </c>
      <c r="G14">
        <v>0.6</v>
      </c>
      <c r="H14">
        <v>0.6</v>
      </c>
      <c r="I14">
        <v>0.6</v>
      </c>
      <c r="J14">
        <v>0.6</v>
      </c>
      <c r="K14">
        <v>0.6</v>
      </c>
      <c r="L14">
        <v>0.6</v>
      </c>
      <c r="M14">
        <v>0.6</v>
      </c>
      <c r="N14">
        <v>0.6</v>
      </c>
      <c r="O14">
        <v>0.6</v>
      </c>
      <c r="P14">
        <v>0.6</v>
      </c>
      <c r="Q14">
        <v>0.6</v>
      </c>
      <c r="R14">
        <v>0.6</v>
      </c>
      <c r="S14">
        <v>0.6</v>
      </c>
      <c r="T14">
        <v>0.6</v>
      </c>
      <c r="U14">
        <v>0.6</v>
      </c>
      <c r="V14">
        <v>0.6</v>
      </c>
      <c r="W14">
        <v>0.6</v>
      </c>
      <c r="X14">
        <v>0.6</v>
      </c>
      <c r="Y14">
        <v>0.6</v>
      </c>
      <c r="Z14">
        <v>0.6</v>
      </c>
    </row>
    <row r="15" spans="1:26" x14ac:dyDescent="0.3"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  <c r="N15">
        <v>0.6</v>
      </c>
      <c r="O15">
        <v>0.6</v>
      </c>
      <c r="P15">
        <v>0.6</v>
      </c>
      <c r="Q15">
        <v>0.6</v>
      </c>
      <c r="R15">
        <v>0.6</v>
      </c>
      <c r="S15">
        <v>0.6</v>
      </c>
      <c r="T15">
        <v>0.6</v>
      </c>
      <c r="U15">
        <v>0.6</v>
      </c>
      <c r="V15">
        <v>0.6</v>
      </c>
      <c r="W15">
        <v>0.6</v>
      </c>
      <c r="X15">
        <v>0.6</v>
      </c>
      <c r="Y15">
        <v>0.6</v>
      </c>
      <c r="Z15">
        <v>0.6</v>
      </c>
    </row>
    <row r="16" spans="1:26" x14ac:dyDescent="0.3">
      <c r="B16">
        <v>0.6</v>
      </c>
      <c r="C16">
        <v>0.6</v>
      </c>
      <c r="D16">
        <v>0.6</v>
      </c>
      <c r="E16">
        <v>0.6</v>
      </c>
      <c r="F16">
        <v>0.6</v>
      </c>
      <c r="G16">
        <v>0.6</v>
      </c>
      <c r="H16">
        <v>0.6</v>
      </c>
      <c r="I16">
        <v>0.6</v>
      </c>
      <c r="J16">
        <v>0.6</v>
      </c>
      <c r="K16">
        <v>0.6</v>
      </c>
      <c r="L16">
        <v>0.6</v>
      </c>
      <c r="M16">
        <v>0.6</v>
      </c>
      <c r="N16">
        <v>0.6</v>
      </c>
      <c r="O16">
        <v>0.6</v>
      </c>
      <c r="P16">
        <v>0.6</v>
      </c>
      <c r="Q16">
        <v>0.6</v>
      </c>
      <c r="R16">
        <v>0.6</v>
      </c>
      <c r="S16">
        <v>0.6</v>
      </c>
      <c r="T16">
        <v>0.6</v>
      </c>
      <c r="U16">
        <v>0.6</v>
      </c>
      <c r="V16">
        <v>0.6</v>
      </c>
      <c r="W16">
        <v>0.6</v>
      </c>
      <c r="X16">
        <v>0.6</v>
      </c>
      <c r="Y16">
        <v>0.6</v>
      </c>
      <c r="Z16">
        <v>0.6</v>
      </c>
    </row>
    <row r="18" spans="1:26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Z18" si="0">C18/1.4</f>
        <v>3.9859693877551027E-4</v>
      </c>
      <c r="E18">
        <f t="shared" si="0"/>
        <v>2.847120991253645E-4</v>
      </c>
      <c r="F18">
        <f t="shared" si="0"/>
        <v>2.0336578508954608E-4</v>
      </c>
      <c r="G18">
        <f t="shared" si="0"/>
        <v>1.4526127506396151E-4</v>
      </c>
      <c r="H18">
        <f t="shared" si="0"/>
        <v>1.0375805361711536E-4</v>
      </c>
      <c r="I18">
        <f t="shared" si="0"/>
        <v>7.4112895440796691E-5</v>
      </c>
      <c r="J18">
        <f t="shared" si="0"/>
        <v>5.2937782457711923E-5</v>
      </c>
      <c r="K18">
        <f t="shared" si="0"/>
        <v>3.7812701755508517E-5</v>
      </c>
      <c r="L18">
        <f t="shared" si="0"/>
        <v>2.7009072682506086E-5</v>
      </c>
      <c r="M18">
        <f t="shared" si="0"/>
        <v>1.9292194773218635E-5</v>
      </c>
      <c r="N18">
        <f t="shared" si="0"/>
        <v>1.3780139123727597E-5</v>
      </c>
      <c r="O18">
        <f t="shared" si="0"/>
        <v>9.8429565169482837E-6</v>
      </c>
      <c r="P18">
        <f t="shared" si="0"/>
        <v>7.0306832263916318E-6</v>
      </c>
      <c r="Q18">
        <f t="shared" si="0"/>
        <v>5.0219165902797373E-6</v>
      </c>
      <c r="R18">
        <f t="shared" si="0"/>
        <v>3.5870832787712413E-6</v>
      </c>
      <c r="S18">
        <f t="shared" si="0"/>
        <v>2.5622023419794582E-6</v>
      </c>
      <c r="T18">
        <f t="shared" si="0"/>
        <v>1.8301445299853275E-6</v>
      </c>
      <c r="U18">
        <f t="shared" si="0"/>
        <v>1.3072460928466627E-6</v>
      </c>
      <c r="V18">
        <f t="shared" si="0"/>
        <v>9.3374720917618772E-7</v>
      </c>
      <c r="W18">
        <f t="shared" si="0"/>
        <v>6.6696229226870557E-7</v>
      </c>
      <c r="X18">
        <f t="shared" si="0"/>
        <v>4.7640163733478973E-7</v>
      </c>
      <c r="Y18">
        <f t="shared" si="0"/>
        <v>3.4028688381056411E-7</v>
      </c>
      <c r="Z18">
        <f t="shared" si="0"/>
        <v>2.4306205986468867E-7</v>
      </c>
    </row>
    <row r="19" spans="1:26" x14ac:dyDescent="0.3">
      <c r="B19">
        <v>7.8125000000000004E-4</v>
      </c>
      <c r="C19">
        <f t="shared" ref="C19:Z19" si="1">B19/1.4</f>
        <v>5.5803571428571436E-4</v>
      </c>
      <c r="D19">
        <f t="shared" si="1"/>
        <v>3.9859693877551027E-4</v>
      </c>
      <c r="E19">
        <f t="shared" si="1"/>
        <v>2.847120991253645E-4</v>
      </c>
      <c r="F19">
        <f t="shared" si="1"/>
        <v>2.0336578508954608E-4</v>
      </c>
      <c r="G19">
        <f t="shared" si="1"/>
        <v>1.4526127506396151E-4</v>
      </c>
      <c r="H19">
        <f t="shared" si="1"/>
        <v>1.0375805361711536E-4</v>
      </c>
      <c r="I19">
        <f t="shared" si="1"/>
        <v>7.4112895440796691E-5</v>
      </c>
      <c r="J19">
        <f t="shared" si="1"/>
        <v>5.2937782457711923E-5</v>
      </c>
      <c r="K19">
        <f t="shared" si="1"/>
        <v>3.7812701755508517E-5</v>
      </c>
      <c r="L19">
        <f t="shared" si="1"/>
        <v>2.7009072682506086E-5</v>
      </c>
      <c r="M19">
        <f t="shared" si="1"/>
        <v>1.9292194773218635E-5</v>
      </c>
      <c r="N19">
        <f t="shared" si="1"/>
        <v>1.3780139123727597E-5</v>
      </c>
      <c r="O19">
        <f t="shared" si="1"/>
        <v>9.8429565169482837E-6</v>
      </c>
      <c r="P19">
        <f t="shared" si="1"/>
        <v>7.0306832263916318E-6</v>
      </c>
      <c r="Q19">
        <f t="shared" si="1"/>
        <v>5.0219165902797373E-6</v>
      </c>
      <c r="R19">
        <f t="shared" si="1"/>
        <v>3.5870832787712413E-6</v>
      </c>
      <c r="S19">
        <f t="shared" si="1"/>
        <v>2.5622023419794582E-6</v>
      </c>
      <c r="T19">
        <f t="shared" si="1"/>
        <v>1.8301445299853275E-6</v>
      </c>
      <c r="U19">
        <f t="shared" si="1"/>
        <v>1.3072460928466627E-6</v>
      </c>
      <c r="V19">
        <f t="shared" si="1"/>
        <v>9.3374720917618772E-7</v>
      </c>
      <c r="W19">
        <f t="shared" si="1"/>
        <v>6.6696229226870557E-7</v>
      </c>
      <c r="X19">
        <f t="shared" si="1"/>
        <v>4.7640163733478973E-7</v>
      </c>
      <c r="Y19">
        <f t="shared" si="1"/>
        <v>3.4028688381056411E-7</v>
      </c>
      <c r="Z19">
        <f t="shared" si="1"/>
        <v>2.4306205986468867E-7</v>
      </c>
    </row>
    <row r="20" spans="1:26" x14ac:dyDescent="0.3">
      <c r="B20">
        <v>7.8125000000000004E-4</v>
      </c>
      <c r="C20">
        <f t="shared" ref="C20:Z20" si="2">B20/1.4</f>
        <v>5.5803571428571436E-4</v>
      </c>
      <c r="D20">
        <f t="shared" si="2"/>
        <v>3.9859693877551027E-4</v>
      </c>
      <c r="E20">
        <f t="shared" si="2"/>
        <v>2.847120991253645E-4</v>
      </c>
      <c r="F20">
        <f t="shared" si="2"/>
        <v>2.0336578508954608E-4</v>
      </c>
      <c r="G20">
        <f t="shared" si="2"/>
        <v>1.4526127506396151E-4</v>
      </c>
      <c r="H20">
        <f t="shared" si="2"/>
        <v>1.0375805361711536E-4</v>
      </c>
      <c r="I20">
        <f t="shared" si="2"/>
        <v>7.4112895440796691E-5</v>
      </c>
      <c r="J20">
        <f t="shared" si="2"/>
        <v>5.2937782457711923E-5</v>
      </c>
      <c r="K20">
        <f t="shared" si="2"/>
        <v>3.7812701755508517E-5</v>
      </c>
      <c r="L20">
        <f t="shared" si="2"/>
        <v>2.7009072682506086E-5</v>
      </c>
      <c r="M20">
        <f t="shared" si="2"/>
        <v>1.9292194773218635E-5</v>
      </c>
      <c r="N20">
        <f t="shared" si="2"/>
        <v>1.3780139123727597E-5</v>
      </c>
      <c r="O20">
        <f t="shared" si="2"/>
        <v>9.8429565169482837E-6</v>
      </c>
      <c r="P20">
        <f t="shared" si="2"/>
        <v>7.0306832263916318E-6</v>
      </c>
      <c r="Q20">
        <f t="shared" si="2"/>
        <v>5.0219165902797373E-6</v>
      </c>
      <c r="R20">
        <f t="shared" si="2"/>
        <v>3.5870832787712413E-6</v>
      </c>
      <c r="S20">
        <f t="shared" si="2"/>
        <v>2.5622023419794582E-6</v>
      </c>
      <c r="T20">
        <f t="shared" si="2"/>
        <v>1.8301445299853275E-6</v>
      </c>
      <c r="U20">
        <f t="shared" si="2"/>
        <v>1.3072460928466627E-6</v>
      </c>
      <c r="V20">
        <f t="shared" si="2"/>
        <v>9.3374720917618772E-7</v>
      </c>
      <c r="W20">
        <f t="shared" si="2"/>
        <v>6.6696229226870557E-7</v>
      </c>
      <c r="X20">
        <f t="shared" si="2"/>
        <v>4.7640163733478973E-7</v>
      </c>
      <c r="Y20">
        <f t="shared" si="2"/>
        <v>3.4028688381056411E-7</v>
      </c>
      <c r="Z20">
        <f t="shared" si="2"/>
        <v>2.4306205986468867E-7</v>
      </c>
    </row>
    <row r="21" spans="1:26" x14ac:dyDescent="0.3">
      <c r="B21">
        <v>7.8125000000000004E-4</v>
      </c>
      <c r="C21">
        <f t="shared" ref="C21:Z21" si="3">B21/1.4</f>
        <v>5.5803571428571436E-4</v>
      </c>
      <c r="D21">
        <f t="shared" si="3"/>
        <v>3.9859693877551027E-4</v>
      </c>
      <c r="E21">
        <f t="shared" si="3"/>
        <v>2.847120991253645E-4</v>
      </c>
      <c r="F21">
        <f t="shared" si="3"/>
        <v>2.0336578508954608E-4</v>
      </c>
      <c r="G21">
        <f t="shared" si="3"/>
        <v>1.4526127506396151E-4</v>
      </c>
      <c r="H21">
        <f t="shared" si="3"/>
        <v>1.0375805361711536E-4</v>
      </c>
      <c r="I21">
        <f t="shared" si="3"/>
        <v>7.4112895440796691E-5</v>
      </c>
      <c r="J21">
        <f t="shared" si="3"/>
        <v>5.2937782457711923E-5</v>
      </c>
      <c r="K21">
        <f t="shared" si="3"/>
        <v>3.7812701755508517E-5</v>
      </c>
      <c r="L21">
        <f t="shared" si="3"/>
        <v>2.7009072682506086E-5</v>
      </c>
      <c r="M21">
        <f t="shared" si="3"/>
        <v>1.9292194773218635E-5</v>
      </c>
      <c r="N21">
        <f t="shared" si="3"/>
        <v>1.3780139123727597E-5</v>
      </c>
      <c r="O21">
        <f t="shared" si="3"/>
        <v>9.8429565169482837E-6</v>
      </c>
      <c r="P21">
        <f t="shared" si="3"/>
        <v>7.0306832263916318E-6</v>
      </c>
      <c r="Q21">
        <f t="shared" si="3"/>
        <v>5.0219165902797373E-6</v>
      </c>
      <c r="R21">
        <f t="shared" si="3"/>
        <v>3.5870832787712413E-6</v>
      </c>
      <c r="S21">
        <f t="shared" si="3"/>
        <v>2.5622023419794582E-6</v>
      </c>
      <c r="T21">
        <f t="shared" si="3"/>
        <v>1.8301445299853275E-6</v>
      </c>
      <c r="U21">
        <f t="shared" si="3"/>
        <v>1.3072460928466627E-6</v>
      </c>
      <c r="V21">
        <f t="shared" si="3"/>
        <v>9.3374720917618772E-7</v>
      </c>
      <c r="W21">
        <f t="shared" si="3"/>
        <v>6.6696229226870557E-7</v>
      </c>
      <c r="X21">
        <f t="shared" si="3"/>
        <v>4.7640163733478973E-7</v>
      </c>
      <c r="Y21">
        <f t="shared" si="3"/>
        <v>3.4028688381056411E-7</v>
      </c>
      <c r="Z21">
        <f t="shared" si="3"/>
        <v>2.4306205986468867E-7</v>
      </c>
    </row>
    <row r="22" spans="1:26" x14ac:dyDescent="0.3">
      <c r="B22">
        <v>7.8125000000000004E-4</v>
      </c>
      <c r="C22">
        <f t="shared" ref="C22:Z22" si="4">B22/1.4</f>
        <v>5.5803571428571436E-4</v>
      </c>
      <c r="D22">
        <f t="shared" si="4"/>
        <v>3.9859693877551027E-4</v>
      </c>
      <c r="E22">
        <f t="shared" si="4"/>
        <v>2.847120991253645E-4</v>
      </c>
      <c r="F22">
        <f t="shared" si="4"/>
        <v>2.0336578508954608E-4</v>
      </c>
      <c r="G22">
        <f t="shared" si="4"/>
        <v>1.4526127506396151E-4</v>
      </c>
      <c r="H22">
        <f t="shared" si="4"/>
        <v>1.0375805361711536E-4</v>
      </c>
      <c r="I22">
        <f t="shared" si="4"/>
        <v>7.4112895440796691E-5</v>
      </c>
      <c r="J22">
        <f t="shared" si="4"/>
        <v>5.2937782457711923E-5</v>
      </c>
      <c r="K22">
        <f t="shared" si="4"/>
        <v>3.7812701755508517E-5</v>
      </c>
      <c r="L22">
        <f t="shared" si="4"/>
        <v>2.7009072682506086E-5</v>
      </c>
      <c r="M22">
        <f t="shared" si="4"/>
        <v>1.9292194773218635E-5</v>
      </c>
      <c r="N22">
        <f t="shared" si="4"/>
        <v>1.3780139123727597E-5</v>
      </c>
      <c r="O22">
        <f t="shared" si="4"/>
        <v>9.8429565169482837E-6</v>
      </c>
      <c r="P22">
        <f t="shared" si="4"/>
        <v>7.0306832263916318E-6</v>
      </c>
      <c r="Q22">
        <f t="shared" si="4"/>
        <v>5.0219165902797373E-6</v>
      </c>
      <c r="R22">
        <f t="shared" si="4"/>
        <v>3.5870832787712413E-6</v>
      </c>
      <c r="S22">
        <f t="shared" si="4"/>
        <v>2.5622023419794582E-6</v>
      </c>
      <c r="T22">
        <f t="shared" si="4"/>
        <v>1.8301445299853275E-6</v>
      </c>
      <c r="U22">
        <f t="shared" si="4"/>
        <v>1.3072460928466627E-6</v>
      </c>
      <c r="V22">
        <f t="shared" si="4"/>
        <v>9.3374720917618772E-7</v>
      </c>
      <c r="W22">
        <f t="shared" si="4"/>
        <v>6.6696229226870557E-7</v>
      </c>
      <c r="X22">
        <f t="shared" si="4"/>
        <v>4.7640163733478973E-7</v>
      </c>
      <c r="Y22">
        <f t="shared" si="4"/>
        <v>3.4028688381056411E-7</v>
      </c>
      <c r="Z22">
        <f t="shared" si="4"/>
        <v>2.4306205986468867E-7</v>
      </c>
    </row>
    <row r="23" spans="1:26" x14ac:dyDescent="0.3">
      <c r="B23">
        <v>7.8125000000000004E-4</v>
      </c>
      <c r="C23">
        <f t="shared" ref="C23:Z23" si="5">B23/1.4</f>
        <v>5.5803571428571436E-4</v>
      </c>
      <c r="D23">
        <f t="shared" si="5"/>
        <v>3.9859693877551027E-4</v>
      </c>
      <c r="E23">
        <f t="shared" si="5"/>
        <v>2.847120991253645E-4</v>
      </c>
      <c r="F23">
        <f t="shared" si="5"/>
        <v>2.0336578508954608E-4</v>
      </c>
      <c r="G23">
        <f t="shared" si="5"/>
        <v>1.4526127506396151E-4</v>
      </c>
      <c r="H23">
        <f t="shared" si="5"/>
        <v>1.0375805361711536E-4</v>
      </c>
      <c r="I23">
        <f t="shared" si="5"/>
        <v>7.4112895440796691E-5</v>
      </c>
      <c r="J23">
        <f t="shared" si="5"/>
        <v>5.2937782457711923E-5</v>
      </c>
      <c r="K23">
        <f t="shared" si="5"/>
        <v>3.7812701755508517E-5</v>
      </c>
      <c r="L23">
        <f t="shared" si="5"/>
        <v>2.7009072682506086E-5</v>
      </c>
      <c r="M23">
        <f t="shared" si="5"/>
        <v>1.9292194773218635E-5</v>
      </c>
      <c r="N23">
        <f t="shared" si="5"/>
        <v>1.3780139123727597E-5</v>
      </c>
      <c r="O23">
        <f t="shared" si="5"/>
        <v>9.8429565169482837E-6</v>
      </c>
      <c r="P23">
        <f t="shared" si="5"/>
        <v>7.0306832263916318E-6</v>
      </c>
      <c r="Q23">
        <f t="shared" si="5"/>
        <v>5.0219165902797373E-6</v>
      </c>
      <c r="R23">
        <f t="shared" si="5"/>
        <v>3.5870832787712413E-6</v>
      </c>
      <c r="S23">
        <f t="shared" si="5"/>
        <v>2.5622023419794582E-6</v>
      </c>
      <c r="T23">
        <f t="shared" si="5"/>
        <v>1.8301445299853275E-6</v>
      </c>
      <c r="U23">
        <f t="shared" si="5"/>
        <v>1.3072460928466627E-6</v>
      </c>
      <c r="V23">
        <f t="shared" si="5"/>
        <v>9.3374720917618772E-7</v>
      </c>
      <c r="W23">
        <f t="shared" si="5"/>
        <v>6.6696229226870557E-7</v>
      </c>
      <c r="X23">
        <f t="shared" si="5"/>
        <v>4.7640163733478973E-7</v>
      </c>
      <c r="Y23">
        <f t="shared" si="5"/>
        <v>3.4028688381056411E-7</v>
      </c>
      <c r="Z23">
        <f t="shared" si="5"/>
        <v>2.4306205986468867E-7</v>
      </c>
    </row>
    <row r="24" spans="1:26" x14ac:dyDescent="0.3">
      <c r="B24">
        <v>7.8125000000000004E-4</v>
      </c>
      <c r="C24">
        <f t="shared" ref="C24:Z24" si="6">B24/1.4</f>
        <v>5.5803571428571436E-4</v>
      </c>
      <c r="D24">
        <f t="shared" si="6"/>
        <v>3.9859693877551027E-4</v>
      </c>
      <c r="E24">
        <f t="shared" si="6"/>
        <v>2.847120991253645E-4</v>
      </c>
      <c r="F24">
        <f t="shared" si="6"/>
        <v>2.0336578508954608E-4</v>
      </c>
      <c r="G24">
        <f t="shared" si="6"/>
        <v>1.4526127506396151E-4</v>
      </c>
      <c r="H24">
        <f t="shared" si="6"/>
        <v>1.0375805361711536E-4</v>
      </c>
      <c r="I24">
        <f t="shared" si="6"/>
        <v>7.4112895440796691E-5</v>
      </c>
      <c r="J24">
        <f t="shared" si="6"/>
        <v>5.2937782457711923E-5</v>
      </c>
      <c r="K24">
        <f t="shared" si="6"/>
        <v>3.7812701755508517E-5</v>
      </c>
      <c r="L24">
        <f t="shared" si="6"/>
        <v>2.7009072682506086E-5</v>
      </c>
      <c r="M24">
        <f t="shared" si="6"/>
        <v>1.9292194773218635E-5</v>
      </c>
      <c r="N24">
        <f t="shared" si="6"/>
        <v>1.3780139123727597E-5</v>
      </c>
      <c r="O24">
        <f t="shared" si="6"/>
        <v>9.8429565169482837E-6</v>
      </c>
      <c r="P24">
        <f t="shared" si="6"/>
        <v>7.0306832263916318E-6</v>
      </c>
      <c r="Q24">
        <f t="shared" si="6"/>
        <v>5.0219165902797373E-6</v>
      </c>
      <c r="R24">
        <f t="shared" si="6"/>
        <v>3.5870832787712413E-6</v>
      </c>
      <c r="S24">
        <f t="shared" si="6"/>
        <v>2.5622023419794582E-6</v>
      </c>
      <c r="T24">
        <f t="shared" si="6"/>
        <v>1.8301445299853275E-6</v>
      </c>
      <c r="U24">
        <f t="shared" si="6"/>
        <v>1.3072460928466627E-6</v>
      </c>
      <c r="V24">
        <f t="shared" si="6"/>
        <v>9.3374720917618772E-7</v>
      </c>
      <c r="W24">
        <f t="shared" si="6"/>
        <v>6.6696229226870557E-7</v>
      </c>
      <c r="X24">
        <f t="shared" si="6"/>
        <v>4.7640163733478973E-7</v>
      </c>
      <c r="Y24">
        <f t="shared" si="6"/>
        <v>3.4028688381056411E-7</v>
      </c>
      <c r="Z24">
        <f t="shared" si="6"/>
        <v>2.4306205986468867E-7</v>
      </c>
    </row>
    <row r="25" spans="1:26" x14ac:dyDescent="0.3">
      <c r="B25">
        <v>7.8125000000000004E-4</v>
      </c>
      <c r="C25">
        <f t="shared" ref="C25:Z25" si="7">B25/1.4</f>
        <v>5.5803571428571436E-4</v>
      </c>
      <c r="D25">
        <f t="shared" si="7"/>
        <v>3.9859693877551027E-4</v>
      </c>
      <c r="E25">
        <f t="shared" si="7"/>
        <v>2.847120991253645E-4</v>
      </c>
      <c r="F25">
        <f t="shared" si="7"/>
        <v>2.0336578508954608E-4</v>
      </c>
      <c r="G25">
        <f t="shared" si="7"/>
        <v>1.4526127506396151E-4</v>
      </c>
      <c r="H25">
        <f t="shared" si="7"/>
        <v>1.0375805361711536E-4</v>
      </c>
      <c r="I25">
        <f t="shared" si="7"/>
        <v>7.4112895440796691E-5</v>
      </c>
      <c r="J25">
        <f t="shared" si="7"/>
        <v>5.2937782457711923E-5</v>
      </c>
      <c r="K25">
        <f t="shared" si="7"/>
        <v>3.7812701755508517E-5</v>
      </c>
      <c r="L25">
        <f t="shared" si="7"/>
        <v>2.7009072682506086E-5</v>
      </c>
      <c r="M25">
        <f t="shared" si="7"/>
        <v>1.9292194773218635E-5</v>
      </c>
      <c r="N25">
        <f t="shared" si="7"/>
        <v>1.3780139123727597E-5</v>
      </c>
      <c r="O25">
        <f t="shared" si="7"/>
        <v>9.8429565169482837E-6</v>
      </c>
      <c r="P25">
        <f t="shared" si="7"/>
        <v>7.0306832263916318E-6</v>
      </c>
      <c r="Q25">
        <f t="shared" si="7"/>
        <v>5.0219165902797373E-6</v>
      </c>
      <c r="R25">
        <f t="shared" si="7"/>
        <v>3.5870832787712413E-6</v>
      </c>
      <c r="S25">
        <f t="shared" si="7"/>
        <v>2.5622023419794582E-6</v>
      </c>
      <c r="T25">
        <f t="shared" si="7"/>
        <v>1.8301445299853275E-6</v>
      </c>
      <c r="U25">
        <f t="shared" si="7"/>
        <v>1.3072460928466627E-6</v>
      </c>
      <c r="V25">
        <f t="shared" si="7"/>
        <v>9.3374720917618772E-7</v>
      </c>
      <c r="W25">
        <f t="shared" si="7"/>
        <v>6.6696229226870557E-7</v>
      </c>
      <c r="X25">
        <f t="shared" si="7"/>
        <v>4.7640163733478973E-7</v>
      </c>
      <c r="Y25">
        <f t="shared" si="7"/>
        <v>3.4028688381056411E-7</v>
      </c>
      <c r="Z25">
        <f t="shared" si="7"/>
        <v>2.4306205986468867E-7</v>
      </c>
    </row>
    <row r="26" spans="1:26" x14ac:dyDescent="0.3">
      <c r="B26">
        <v>7.8125000000000004E-4</v>
      </c>
      <c r="C26">
        <f t="shared" ref="C26:Z26" si="8">B26/1.4</f>
        <v>5.5803571428571436E-4</v>
      </c>
      <c r="D26">
        <f t="shared" si="8"/>
        <v>3.9859693877551027E-4</v>
      </c>
      <c r="E26">
        <f t="shared" si="8"/>
        <v>2.847120991253645E-4</v>
      </c>
      <c r="F26">
        <f t="shared" si="8"/>
        <v>2.0336578508954608E-4</v>
      </c>
      <c r="G26">
        <f t="shared" si="8"/>
        <v>1.4526127506396151E-4</v>
      </c>
      <c r="H26">
        <f t="shared" si="8"/>
        <v>1.0375805361711536E-4</v>
      </c>
      <c r="I26">
        <f t="shared" si="8"/>
        <v>7.4112895440796691E-5</v>
      </c>
      <c r="J26">
        <f t="shared" si="8"/>
        <v>5.2937782457711923E-5</v>
      </c>
      <c r="K26">
        <f t="shared" si="8"/>
        <v>3.7812701755508517E-5</v>
      </c>
      <c r="L26">
        <f t="shared" si="8"/>
        <v>2.7009072682506086E-5</v>
      </c>
      <c r="M26">
        <f t="shared" si="8"/>
        <v>1.9292194773218635E-5</v>
      </c>
      <c r="N26">
        <f t="shared" si="8"/>
        <v>1.3780139123727597E-5</v>
      </c>
      <c r="O26">
        <f t="shared" si="8"/>
        <v>9.8429565169482837E-6</v>
      </c>
      <c r="P26">
        <f t="shared" si="8"/>
        <v>7.0306832263916318E-6</v>
      </c>
      <c r="Q26">
        <f t="shared" si="8"/>
        <v>5.0219165902797373E-6</v>
      </c>
      <c r="R26">
        <f t="shared" si="8"/>
        <v>3.5870832787712413E-6</v>
      </c>
      <c r="S26">
        <f t="shared" si="8"/>
        <v>2.5622023419794582E-6</v>
      </c>
      <c r="T26">
        <f t="shared" si="8"/>
        <v>1.8301445299853275E-6</v>
      </c>
      <c r="U26">
        <f t="shared" si="8"/>
        <v>1.3072460928466627E-6</v>
      </c>
      <c r="V26">
        <f t="shared" si="8"/>
        <v>9.3374720917618772E-7</v>
      </c>
      <c r="W26">
        <f t="shared" si="8"/>
        <v>6.6696229226870557E-7</v>
      </c>
      <c r="X26">
        <f t="shared" si="8"/>
        <v>4.7640163733478973E-7</v>
      </c>
      <c r="Y26">
        <f t="shared" si="8"/>
        <v>3.4028688381056411E-7</v>
      </c>
      <c r="Z26">
        <f t="shared" si="8"/>
        <v>2.4306205986468867E-7</v>
      </c>
    </row>
    <row r="27" spans="1:26" x14ac:dyDescent="0.3">
      <c r="B27">
        <v>7.8125000000000004E-4</v>
      </c>
      <c r="C27">
        <f t="shared" ref="C27:Z27" si="9">B27/1.4</f>
        <v>5.5803571428571436E-4</v>
      </c>
      <c r="D27">
        <f t="shared" si="9"/>
        <v>3.9859693877551027E-4</v>
      </c>
      <c r="E27">
        <f t="shared" si="9"/>
        <v>2.847120991253645E-4</v>
      </c>
      <c r="F27">
        <f t="shared" si="9"/>
        <v>2.0336578508954608E-4</v>
      </c>
      <c r="G27">
        <f t="shared" si="9"/>
        <v>1.4526127506396151E-4</v>
      </c>
      <c r="H27">
        <f t="shared" si="9"/>
        <v>1.0375805361711536E-4</v>
      </c>
      <c r="I27">
        <f t="shared" si="9"/>
        <v>7.4112895440796691E-5</v>
      </c>
      <c r="J27">
        <f t="shared" si="9"/>
        <v>5.2937782457711923E-5</v>
      </c>
      <c r="K27">
        <f t="shared" si="9"/>
        <v>3.7812701755508517E-5</v>
      </c>
      <c r="L27">
        <f t="shared" si="9"/>
        <v>2.7009072682506086E-5</v>
      </c>
      <c r="M27">
        <f t="shared" si="9"/>
        <v>1.9292194773218635E-5</v>
      </c>
      <c r="N27">
        <f t="shared" si="9"/>
        <v>1.3780139123727597E-5</v>
      </c>
      <c r="O27">
        <f t="shared" si="9"/>
        <v>9.8429565169482837E-6</v>
      </c>
      <c r="P27">
        <f t="shared" si="9"/>
        <v>7.0306832263916318E-6</v>
      </c>
      <c r="Q27">
        <f t="shared" si="9"/>
        <v>5.0219165902797373E-6</v>
      </c>
      <c r="R27">
        <f t="shared" si="9"/>
        <v>3.5870832787712413E-6</v>
      </c>
      <c r="S27">
        <f t="shared" si="9"/>
        <v>2.5622023419794582E-6</v>
      </c>
      <c r="T27">
        <f t="shared" si="9"/>
        <v>1.8301445299853275E-6</v>
      </c>
      <c r="U27">
        <f t="shared" si="9"/>
        <v>1.3072460928466627E-6</v>
      </c>
      <c r="V27">
        <f t="shared" si="9"/>
        <v>9.3374720917618772E-7</v>
      </c>
      <c r="W27">
        <f t="shared" si="9"/>
        <v>6.6696229226870557E-7</v>
      </c>
      <c r="X27">
        <f t="shared" si="9"/>
        <v>4.7640163733478973E-7</v>
      </c>
      <c r="Y27">
        <f t="shared" si="9"/>
        <v>3.4028688381056411E-7</v>
      </c>
      <c r="Z27">
        <f t="shared" si="9"/>
        <v>2.4306205986468867E-7</v>
      </c>
    </row>
    <row r="28" spans="1:26" x14ac:dyDescent="0.3">
      <c r="B28">
        <v>7.8125000000000004E-4</v>
      </c>
      <c r="C28">
        <f t="shared" ref="C28:Z28" si="10">B28/1.4</f>
        <v>5.5803571428571436E-4</v>
      </c>
      <c r="D28">
        <f t="shared" si="10"/>
        <v>3.9859693877551027E-4</v>
      </c>
      <c r="E28">
        <f t="shared" si="10"/>
        <v>2.847120991253645E-4</v>
      </c>
      <c r="F28">
        <f t="shared" si="10"/>
        <v>2.0336578508954608E-4</v>
      </c>
      <c r="G28">
        <f t="shared" si="10"/>
        <v>1.4526127506396151E-4</v>
      </c>
      <c r="H28">
        <f t="shared" si="10"/>
        <v>1.0375805361711536E-4</v>
      </c>
      <c r="I28">
        <f t="shared" si="10"/>
        <v>7.4112895440796691E-5</v>
      </c>
      <c r="J28">
        <f t="shared" si="10"/>
        <v>5.2937782457711923E-5</v>
      </c>
      <c r="K28">
        <f t="shared" si="10"/>
        <v>3.7812701755508517E-5</v>
      </c>
      <c r="L28">
        <f t="shared" si="10"/>
        <v>2.7009072682506086E-5</v>
      </c>
      <c r="M28">
        <f t="shared" si="10"/>
        <v>1.9292194773218635E-5</v>
      </c>
      <c r="N28">
        <f t="shared" si="10"/>
        <v>1.3780139123727597E-5</v>
      </c>
      <c r="O28">
        <f t="shared" si="10"/>
        <v>9.8429565169482837E-6</v>
      </c>
      <c r="P28">
        <f t="shared" si="10"/>
        <v>7.0306832263916318E-6</v>
      </c>
      <c r="Q28">
        <f t="shared" si="10"/>
        <v>5.0219165902797373E-6</v>
      </c>
      <c r="R28">
        <f t="shared" si="10"/>
        <v>3.5870832787712413E-6</v>
      </c>
      <c r="S28">
        <f t="shared" si="10"/>
        <v>2.5622023419794582E-6</v>
      </c>
      <c r="T28">
        <f t="shared" si="10"/>
        <v>1.8301445299853275E-6</v>
      </c>
      <c r="U28">
        <f t="shared" si="10"/>
        <v>1.3072460928466627E-6</v>
      </c>
      <c r="V28">
        <f t="shared" si="10"/>
        <v>9.3374720917618772E-7</v>
      </c>
      <c r="W28">
        <f t="shared" si="10"/>
        <v>6.6696229226870557E-7</v>
      </c>
      <c r="X28">
        <f t="shared" si="10"/>
        <v>4.7640163733478973E-7</v>
      </c>
      <c r="Y28">
        <f t="shared" si="10"/>
        <v>3.4028688381056411E-7</v>
      </c>
      <c r="Z28">
        <f t="shared" si="10"/>
        <v>2.4306205986468867E-7</v>
      </c>
    </row>
    <row r="29" spans="1:26" x14ac:dyDescent="0.3">
      <c r="B29">
        <v>7.8125000000000004E-4</v>
      </c>
      <c r="C29">
        <f t="shared" ref="C29:Z29" si="11">B29/1.4</f>
        <v>5.5803571428571436E-4</v>
      </c>
      <c r="D29">
        <f t="shared" si="11"/>
        <v>3.9859693877551027E-4</v>
      </c>
      <c r="E29">
        <f t="shared" si="11"/>
        <v>2.847120991253645E-4</v>
      </c>
      <c r="F29">
        <f t="shared" si="11"/>
        <v>2.0336578508954608E-4</v>
      </c>
      <c r="G29">
        <f t="shared" si="11"/>
        <v>1.4526127506396151E-4</v>
      </c>
      <c r="H29">
        <f t="shared" si="11"/>
        <v>1.0375805361711536E-4</v>
      </c>
      <c r="I29">
        <f t="shared" si="11"/>
        <v>7.4112895440796691E-5</v>
      </c>
      <c r="J29">
        <f t="shared" si="11"/>
        <v>5.2937782457711923E-5</v>
      </c>
      <c r="K29">
        <f t="shared" si="11"/>
        <v>3.7812701755508517E-5</v>
      </c>
      <c r="L29">
        <f t="shared" si="11"/>
        <v>2.7009072682506086E-5</v>
      </c>
      <c r="M29">
        <f t="shared" si="11"/>
        <v>1.9292194773218635E-5</v>
      </c>
      <c r="N29">
        <f t="shared" si="11"/>
        <v>1.3780139123727597E-5</v>
      </c>
      <c r="O29">
        <f t="shared" si="11"/>
        <v>9.8429565169482837E-6</v>
      </c>
      <c r="P29">
        <f t="shared" si="11"/>
        <v>7.0306832263916318E-6</v>
      </c>
      <c r="Q29">
        <f t="shared" si="11"/>
        <v>5.0219165902797373E-6</v>
      </c>
      <c r="R29">
        <f t="shared" si="11"/>
        <v>3.5870832787712413E-6</v>
      </c>
      <c r="S29">
        <f t="shared" si="11"/>
        <v>2.5622023419794582E-6</v>
      </c>
      <c r="T29">
        <f t="shared" si="11"/>
        <v>1.8301445299853275E-6</v>
      </c>
      <c r="U29">
        <f t="shared" si="11"/>
        <v>1.3072460928466627E-6</v>
      </c>
      <c r="V29">
        <f t="shared" si="11"/>
        <v>9.3374720917618772E-7</v>
      </c>
      <c r="W29">
        <f t="shared" si="11"/>
        <v>6.6696229226870557E-7</v>
      </c>
      <c r="X29">
        <f t="shared" si="11"/>
        <v>4.7640163733478973E-7</v>
      </c>
      <c r="Y29">
        <f t="shared" si="11"/>
        <v>3.4028688381056411E-7</v>
      </c>
      <c r="Z29">
        <f t="shared" si="11"/>
        <v>2.4306205986468867E-7</v>
      </c>
    </row>
    <row r="30" spans="1:26" x14ac:dyDescent="0.3">
      <c r="B30">
        <v>7.8125000000000004E-4</v>
      </c>
      <c r="C30">
        <f t="shared" ref="C30:Z30" si="12">B30/1.4</f>
        <v>5.5803571428571436E-4</v>
      </c>
      <c r="D30">
        <f t="shared" si="12"/>
        <v>3.9859693877551027E-4</v>
      </c>
      <c r="E30">
        <f t="shared" si="12"/>
        <v>2.847120991253645E-4</v>
      </c>
      <c r="F30">
        <f t="shared" si="12"/>
        <v>2.0336578508954608E-4</v>
      </c>
      <c r="G30">
        <f t="shared" si="12"/>
        <v>1.4526127506396151E-4</v>
      </c>
      <c r="H30">
        <f t="shared" si="12"/>
        <v>1.0375805361711536E-4</v>
      </c>
      <c r="I30">
        <f t="shared" si="12"/>
        <v>7.4112895440796691E-5</v>
      </c>
      <c r="J30">
        <f t="shared" si="12"/>
        <v>5.2937782457711923E-5</v>
      </c>
      <c r="K30">
        <f t="shared" si="12"/>
        <v>3.7812701755508517E-5</v>
      </c>
      <c r="L30">
        <f t="shared" si="12"/>
        <v>2.7009072682506086E-5</v>
      </c>
      <c r="M30">
        <f t="shared" si="12"/>
        <v>1.9292194773218635E-5</v>
      </c>
      <c r="N30">
        <f t="shared" si="12"/>
        <v>1.3780139123727597E-5</v>
      </c>
      <c r="O30">
        <f t="shared" si="12"/>
        <v>9.8429565169482837E-6</v>
      </c>
      <c r="P30">
        <f t="shared" si="12"/>
        <v>7.0306832263916318E-6</v>
      </c>
      <c r="Q30">
        <f t="shared" si="12"/>
        <v>5.0219165902797373E-6</v>
      </c>
      <c r="R30">
        <f t="shared" si="12"/>
        <v>3.5870832787712413E-6</v>
      </c>
      <c r="S30">
        <f t="shared" si="12"/>
        <v>2.5622023419794582E-6</v>
      </c>
      <c r="T30">
        <f t="shared" si="12"/>
        <v>1.8301445299853275E-6</v>
      </c>
      <c r="U30">
        <f t="shared" si="12"/>
        <v>1.3072460928466627E-6</v>
      </c>
      <c r="V30">
        <f t="shared" si="12"/>
        <v>9.3374720917618772E-7</v>
      </c>
      <c r="W30">
        <f t="shared" si="12"/>
        <v>6.6696229226870557E-7</v>
      </c>
      <c r="X30">
        <f t="shared" si="12"/>
        <v>4.7640163733478973E-7</v>
      </c>
      <c r="Y30">
        <f t="shared" si="12"/>
        <v>3.4028688381056411E-7</v>
      </c>
      <c r="Z30">
        <f t="shared" si="12"/>
        <v>2.4306205986468867E-7</v>
      </c>
    </row>
    <row r="31" spans="1:26" x14ac:dyDescent="0.3">
      <c r="B31">
        <v>7.8125000000000004E-4</v>
      </c>
      <c r="C31">
        <f t="shared" ref="C31:Z31" si="13">B31/1.4</f>
        <v>5.5803571428571436E-4</v>
      </c>
      <c r="D31">
        <f t="shared" si="13"/>
        <v>3.9859693877551027E-4</v>
      </c>
      <c r="E31">
        <f t="shared" si="13"/>
        <v>2.847120991253645E-4</v>
      </c>
      <c r="F31">
        <f t="shared" si="13"/>
        <v>2.0336578508954608E-4</v>
      </c>
      <c r="G31">
        <f t="shared" si="13"/>
        <v>1.4526127506396151E-4</v>
      </c>
      <c r="H31">
        <f t="shared" si="13"/>
        <v>1.0375805361711536E-4</v>
      </c>
      <c r="I31">
        <f t="shared" si="13"/>
        <v>7.4112895440796691E-5</v>
      </c>
      <c r="J31">
        <f t="shared" si="13"/>
        <v>5.2937782457711923E-5</v>
      </c>
      <c r="K31">
        <f t="shared" si="13"/>
        <v>3.7812701755508517E-5</v>
      </c>
      <c r="L31">
        <f t="shared" si="13"/>
        <v>2.7009072682506086E-5</v>
      </c>
      <c r="M31">
        <f t="shared" si="13"/>
        <v>1.9292194773218635E-5</v>
      </c>
      <c r="N31">
        <f t="shared" si="13"/>
        <v>1.3780139123727597E-5</v>
      </c>
      <c r="O31">
        <f t="shared" si="13"/>
        <v>9.8429565169482837E-6</v>
      </c>
      <c r="P31">
        <f t="shared" si="13"/>
        <v>7.0306832263916318E-6</v>
      </c>
      <c r="Q31">
        <f t="shared" si="13"/>
        <v>5.0219165902797373E-6</v>
      </c>
      <c r="R31">
        <f t="shared" si="13"/>
        <v>3.5870832787712413E-6</v>
      </c>
      <c r="S31">
        <f t="shared" si="13"/>
        <v>2.5622023419794582E-6</v>
      </c>
      <c r="T31">
        <f t="shared" si="13"/>
        <v>1.8301445299853275E-6</v>
      </c>
      <c r="U31">
        <f t="shared" si="13"/>
        <v>1.3072460928466627E-6</v>
      </c>
      <c r="V31">
        <f t="shared" si="13"/>
        <v>9.3374720917618772E-7</v>
      </c>
      <c r="W31">
        <f t="shared" si="13"/>
        <v>6.6696229226870557E-7</v>
      </c>
      <c r="X31">
        <f t="shared" si="13"/>
        <v>4.7640163733478973E-7</v>
      </c>
      <c r="Y31">
        <f t="shared" si="13"/>
        <v>3.4028688381056411E-7</v>
      </c>
      <c r="Z31">
        <f t="shared" si="13"/>
        <v>2.4306205986468867E-7</v>
      </c>
    </row>
    <row r="32" spans="1:26" x14ac:dyDescent="0.3">
      <c r="B32">
        <v>7.8125000000000004E-4</v>
      </c>
      <c r="C32">
        <f t="shared" ref="C32:Z32" si="14">B32/1.4</f>
        <v>5.5803571428571436E-4</v>
      </c>
      <c r="D32">
        <f t="shared" si="14"/>
        <v>3.9859693877551027E-4</v>
      </c>
      <c r="E32">
        <f t="shared" si="14"/>
        <v>2.847120991253645E-4</v>
      </c>
      <c r="F32">
        <f t="shared" si="14"/>
        <v>2.0336578508954608E-4</v>
      </c>
      <c r="G32">
        <f t="shared" si="14"/>
        <v>1.4526127506396151E-4</v>
      </c>
      <c r="H32">
        <f t="shared" si="14"/>
        <v>1.0375805361711536E-4</v>
      </c>
      <c r="I32">
        <f t="shared" si="14"/>
        <v>7.4112895440796691E-5</v>
      </c>
      <c r="J32">
        <f t="shared" si="14"/>
        <v>5.2937782457711923E-5</v>
      </c>
      <c r="K32">
        <f t="shared" si="14"/>
        <v>3.7812701755508517E-5</v>
      </c>
      <c r="L32">
        <f t="shared" si="14"/>
        <v>2.7009072682506086E-5</v>
      </c>
      <c r="M32">
        <f t="shared" si="14"/>
        <v>1.9292194773218635E-5</v>
      </c>
      <c r="N32">
        <f t="shared" si="14"/>
        <v>1.3780139123727597E-5</v>
      </c>
      <c r="O32">
        <f t="shared" si="14"/>
        <v>9.8429565169482837E-6</v>
      </c>
      <c r="P32">
        <f t="shared" si="14"/>
        <v>7.0306832263916318E-6</v>
      </c>
      <c r="Q32">
        <f t="shared" si="14"/>
        <v>5.0219165902797373E-6</v>
      </c>
      <c r="R32">
        <f t="shared" si="14"/>
        <v>3.5870832787712413E-6</v>
      </c>
      <c r="S32">
        <f t="shared" si="14"/>
        <v>2.5622023419794582E-6</v>
      </c>
      <c r="T32">
        <f t="shared" si="14"/>
        <v>1.8301445299853275E-6</v>
      </c>
      <c r="U32">
        <f t="shared" si="14"/>
        <v>1.3072460928466627E-6</v>
      </c>
      <c r="V32">
        <f t="shared" si="14"/>
        <v>9.3374720917618772E-7</v>
      </c>
      <c r="W32">
        <f t="shared" si="14"/>
        <v>6.6696229226870557E-7</v>
      </c>
      <c r="X32">
        <f t="shared" si="14"/>
        <v>4.7640163733478973E-7</v>
      </c>
      <c r="Y32">
        <f t="shared" si="14"/>
        <v>3.4028688381056411E-7</v>
      </c>
      <c r="Z32">
        <f t="shared" si="14"/>
        <v>2.4306205986468867E-7</v>
      </c>
    </row>
    <row r="33" spans="1:26" x14ac:dyDescent="0.3">
      <c r="B33">
        <v>7.8125000000000004E-4</v>
      </c>
      <c r="C33">
        <f t="shared" ref="C33:Z33" si="15">B33/1.4</f>
        <v>5.5803571428571436E-4</v>
      </c>
      <c r="D33">
        <f t="shared" si="15"/>
        <v>3.9859693877551027E-4</v>
      </c>
      <c r="E33">
        <f t="shared" si="15"/>
        <v>2.847120991253645E-4</v>
      </c>
      <c r="F33">
        <f t="shared" si="15"/>
        <v>2.0336578508954608E-4</v>
      </c>
      <c r="G33">
        <f t="shared" si="15"/>
        <v>1.4526127506396151E-4</v>
      </c>
      <c r="H33">
        <f t="shared" si="15"/>
        <v>1.0375805361711536E-4</v>
      </c>
      <c r="I33">
        <f t="shared" si="15"/>
        <v>7.4112895440796691E-5</v>
      </c>
      <c r="J33">
        <f t="shared" si="15"/>
        <v>5.2937782457711923E-5</v>
      </c>
      <c r="K33">
        <f t="shared" si="15"/>
        <v>3.7812701755508517E-5</v>
      </c>
      <c r="L33">
        <f t="shared" si="15"/>
        <v>2.7009072682506086E-5</v>
      </c>
      <c r="M33">
        <f t="shared" si="15"/>
        <v>1.9292194773218635E-5</v>
      </c>
      <c r="N33">
        <f t="shared" si="15"/>
        <v>1.3780139123727597E-5</v>
      </c>
      <c r="O33">
        <f t="shared" si="15"/>
        <v>9.8429565169482837E-6</v>
      </c>
      <c r="P33">
        <f t="shared" si="15"/>
        <v>7.0306832263916318E-6</v>
      </c>
      <c r="Q33">
        <f t="shared" si="15"/>
        <v>5.0219165902797373E-6</v>
      </c>
      <c r="R33">
        <f t="shared" si="15"/>
        <v>3.5870832787712413E-6</v>
      </c>
      <c r="S33">
        <f t="shared" si="15"/>
        <v>2.5622023419794582E-6</v>
      </c>
      <c r="T33">
        <f t="shared" si="15"/>
        <v>1.8301445299853275E-6</v>
      </c>
      <c r="U33">
        <f t="shared" si="15"/>
        <v>1.3072460928466627E-6</v>
      </c>
      <c r="V33">
        <f t="shared" si="15"/>
        <v>9.3374720917618772E-7</v>
      </c>
      <c r="W33">
        <f t="shared" si="15"/>
        <v>6.6696229226870557E-7</v>
      </c>
      <c r="X33">
        <f t="shared" si="15"/>
        <v>4.7640163733478973E-7</v>
      </c>
      <c r="Y33">
        <f t="shared" si="15"/>
        <v>3.4028688381056411E-7</v>
      </c>
      <c r="Z33">
        <f t="shared" si="15"/>
        <v>2.4306205986468867E-7</v>
      </c>
    </row>
    <row r="35" spans="1:26" x14ac:dyDescent="0.3">
      <c r="A35" t="s">
        <v>2</v>
      </c>
      <c r="B35">
        <f>3.75/4</f>
        <v>0.9375</v>
      </c>
      <c r="C35">
        <f t="shared" ref="C35:Z35" si="16">3.75/4</f>
        <v>0.9375</v>
      </c>
      <c r="D35">
        <f t="shared" si="16"/>
        <v>0.9375</v>
      </c>
      <c r="E35">
        <f t="shared" si="16"/>
        <v>0.9375</v>
      </c>
      <c r="F35">
        <f t="shared" si="16"/>
        <v>0.9375</v>
      </c>
      <c r="G35">
        <f t="shared" si="16"/>
        <v>0.9375</v>
      </c>
      <c r="H35">
        <f t="shared" si="16"/>
        <v>0.9375</v>
      </c>
      <c r="I35">
        <f t="shared" si="16"/>
        <v>0.9375</v>
      </c>
      <c r="J35">
        <f t="shared" si="16"/>
        <v>0.9375</v>
      </c>
      <c r="K35">
        <f t="shared" si="16"/>
        <v>0.9375</v>
      </c>
      <c r="L35">
        <f t="shared" si="16"/>
        <v>0.9375</v>
      </c>
      <c r="M35">
        <f t="shared" si="16"/>
        <v>0.9375</v>
      </c>
      <c r="N35">
        <f t="shared" si="16"/>
        <v>0.9375</v>
      </c>
      <c r="O35">
        <f t="shared" si="16"/>
        <v>0.9375</v>
      </c>
      <c r="P35">
        <f t="shared" si="16"/>
        <v>0.9375</v>
      </c>
      <c r="Q35">
        <f t="shared" si="16"/>
        <v>0.9375</v>
      </c>
      <c r="R35">
        <f t="shared" si="16"/>
        <v>0.9375</v>
      </c>
      <c r="S35">
        <f t="shared" si="16"/>
        <v>0.9375</v>
      </c>
      <c r="T35">
        <f t="shared" si="16"/>
        <v>0.9375</v>
      </c>
      <c r="U35">
        <f t="shared" si="16"/>
        <v>0.9375</v>
      </c>
      <c r="V35">
        <f t="shared" si="16"/>
        <v>0.9375</v>
      </c>
      <c r="W35">
        <f t="shared" si="16"/>
        <v>0.9375</v>
      </c>
      <c r="X35">
        <f t="shared" si="16"/>
        <v>0.9375</v>
      </c>
      <c r="Y35">
        <f t="shared" si="16"/>
        <v>0.9375</v>
      </c>
      <c r="Z35">
        <f t="shared" si="16"/>
        <v>0.9375</v>
      </c>
    </row>
    <row r="36" spans="1:26" x14ac:dyDescent="0.3">
      <c r="B36">
        <f>B35/1.4</f>
        <v>0.66964285714285721</v>
      </c>
      <c r="C36">
        <f t="shared" ref="C36:Z46" si="17">C35/1.4</f>
        <v>0.66964285714285721</v>
      </c>
      <c r="D36">
        <f t="shared" si="17"/>
        <v>0.66964285714285721</v>
      </c>
      <c r="E36">
        <f t="shared" si="17"/>
        <v>0.66964285714285721</v>
      </c>
      <c r="F36">
        <f t="shared" si="17"/>
        <v>0.66964285714285721</v>
      </c>
      <c r="G36">
        <f t="shared" si="17"/>
        <v>0.66964285714285721</v>
      </c>
      <c r="H36">
        <f t="shared" si="17"/>
        <v>0.66964285714285721</v>
      </c>
      <c r="I36">
        <f t="shared" si="17"/>
        <v>0.66964285714285721</v>
      </c>
      <c r="J36">
        <f t="shared" si="17"/>
        <v>0.66964285714285721</v>
      </c>
      <c r="K36">
        <f t="shared" si="17"/>
        <v>0.66964285714285721</v>
      </c>
      <c r="L36">
        <f t="shared" si="17"/>
        <v>0.66964285714285721</v>
      </c>
      <c r="M36">
        <f t="shared" si="17"/>
        <v>0.66964285714285721</v>
      </c>
      <c r="N36">
        <f t="shared" si="17"/>
        <v>0.66964285714285721</v>
      </c>
      <c r="O36">
        <f t="shared" si="17"/>
        <v>0.66964285714285721</v>
      </c>
      <c r="P36">
        <f t="shared" si="17"/>
        <v>0.66964285714285721</v>
      </c>
      <c r="Q36">
        <f t="shared" si="17"/>
        <v>0.66964285714285721</v>
      </c>
      <c r="R36">
        <f t="shared" si="17"/>
        <v>0.66964285714285721</v>
      </c>
      <c r="S36">
        <f t="shared" si="17"/>
        <v>0.66964285714285721</v>
      </c>
      <c r="T36">
        <f t="shared" si="17"/>
        <v>0.66964285714285721</v>
      </c>
      <c r="U36">
        <f t="shared" si="17"/>
        <v>0.66964285714285721</v>
      </c>
      <c r="V36">
        <f t="shared" si="17"/>
        <v>0.66964285714285721</v>
      </c>
      <c r="W36">
        <f t="shared" si="17"/>
        <v>0.66964285714285721</v>
      </c>
      <c r="X36">
        <f t="shared" si="17"/>
        <v>0.66964285714285721</v>
      </c>
      <c r="Y36">
        <f t="shared" si="17"/>
        <v>0.66964285714285721</v>
      </c>
      <c r="Z36">
        <f t="shared" si="17"/>
        <v>0.66964285714285721</v>
      </c>
    </row>
    <row r="37" spans="1:26" x14ac:dyDescent="0.3">
      <c r="B37">
        <f t="shared" ref="B37:B50" si="18">B36/1.4</f>
        <v>0.47831632653061235</v>
      </c>
      <c r="C37">
        <f t="shared" si="17"/>
        <v>0.47831632653061235</v>
      </c>
      <c r="D37">
        <f t="shared" si="17"/>
        <v>0.47831632653061235</v>
      </c>
      <c r="E37">
        <f t="shared" si="17"/>
        <v>0.47831632653061235</v>
      </c>
      <c r="F37">
        <f t="shared" si="17"/>
        <v>0.47831632653061235</v>
      </c>
      <c r="G37">
        <f t="shared" si="17"/>
        <v>0.47831632653061235</v>
      </c>
      <c r="H37">
        <f t="shared" si="17"/>
        <v>0.47831632653061235</v>
      </c>
      <c r="I37">
        <f t="shared" si="17"/>
        <v>0.47831632653061235</v>
      </c>
      <c r="J37">
        <f t="shared" si="17"/>
        <v>0.47831632653061235</v>
      </c>
      <c r="K37">
        <f t="shared" si="17"/>
        <v>0.47831632653061235</v>
      </c>
      <c r="L37">
        <f t="shared" si="17"/>
        <v>0.47831632653061235</v>
      </c>
      <c r="M37">
        <f t="shared" si="17"/>
        <v>0.47831632653061235</v>
      </c>
      <c r="N37">
        <f t="shared" si="17"/>
        <v>0.47831632653061235</v>
      </c>
      <c r="O37">
        <f t="shared" si="17"/>
        <v>0.47831632653061235</v>
      </c>
      <c r="P37">
        <f t="shared" si="17"/>
        <v>0.47831632653061235</v>
      </c>
      <c r="Q37">
        <f t="shared" si="17"/>
        <v>0.47831632653061235</v>
      </c>
      <c r="R37">
        <f t="shared" si="17"/>
        <v>0.47831632653061235</v>
      </c>
      <c r="S37">
        <f t="shared" si="17"/>
        <v>0.47831632653061235</v>
      </c>
      <c r="T37">
        <f t="shared" si="17"/>
        <v>0.47831632653061235</v>
      </c>
      <c r="U37">
        <f t="shared" si="17"/>
        <v>0.47831632653061235</v>
      </c>
      <c r="V37">
        <f t="shared" si="17"/>
        <v>0.47831632653061235</v>
      </c>
      <c r="W37">
        <f t="shared" si="17"/>
        <v>0.47831632653061235</v>
      </c>
      <c r="X37">
        <f t="shared" si="17"/>
        <v>0.47831632653061235</v>
      </c>
      <c r="Y37">
        <f t="shared" si="17"/>
        <v>0.47831632653061235</v>
      </c>
      <c r="Z37">
        <f t="shared" si="17"/>
        <v>0.47831632653061235</v>
      </c>
    </row>
    <row r="38" spans="1:26" x14ac:dyDescent="0.3">
      <c r="B38">
        <f t="shared" si="18"/>
        <v>0.34165451895043741</v>
      </c>
      <c r="C38">
        <f t="shared" si="17"/>
        <v>0.34165451895043741</v>
      </c>
      <c r="D38">
        <f t="shared" si="17"/>
        <v>0.34165451895043741</v>
      </c>
      <c r="E38">
        <f t="shared" si="17"/>
        <v>0.34165451895043741</v>
      </c>
      <c r="F38">
        <f t="shared" si="17"/>
        <v>0.34165451895043741</v>
      </c>
      <c r="G38">
        <f t="shared" si="17"/>
        <v>0.34165451895043741</v>
      </c>
      <c r="H38">
        <f t="shared" si="17"/>
        <v>0.34165451895043741</v>
      </c>
      <c r="I38">
        <f t="shared" si="17"/>
        <v>0.34165451895043741</v>
      </c>
      <c r="J38">
        <f t="shared" si="17"/>
        <v>0.34165451895043741</v>
      </c>
      <c r="K38">
        <f t="shared" si="17"/>
        <v>0.34165451895043741</v>
      </c>
      <c r="L38">
        <f t="shared" si="17"/>
        <v>0.34165451895043741</v>
      </c>
      <c r="M38">
        <f t="shared" si="17"/>
        <v>0.34165451895043741</v>
      </c>
      <c r="N38">
        <f t="shared" si="17"/>
        <v>0.34165451895043741</v>
      </c>
      <c r="O38">
        <f t="shared" si="17"/>
        <v>0.34165451895043741</v>
      </c>
      <c r="P38">
        <f t="shared" si="17"/>
        <v>0.34165451895043741</v>
      </c>
      <c r="Q38">
        <f t="shared" si="17"/>
        <v>0.34165451895043741</v>
      </c>
      <c r="R38">
        <f t="shared" si="17"/>
        <v>0.34165451895043741</v>
      </c>
      <c r="S38">
        <f t="shared" si="17"/>
        <v>0.34165451895043741</v>
      </c>
      <c r="T38">
        <f t="shared" si="17"/>
        <v>0.34165451895043741</v>
      </c>
      <c r="U38">
        <f t="shared" si="17"/>
        <v>0.34165451895043741</v>
      </c>
      <c r="V38">
        <f t="shared" si="17"/>
        <v>0.34165451895043741</v>
      </c>
      <c r="W38">
        <f t="shared" si="17"/>
        <v>0.34165451895043741</v>
      </c>
      <c r="X38">
        <f t="shared" si="17"/>
        <v>0.34165451895043741</v>
      </c>
      <c r="Y38">
        <f t="shared" si="17"/>
        <v>0.34165451895043741</v>
      </c>
      <c r="Z38">
        <f t="shared" si="17"/>
        <v>0.34165451895043741</v>
      </c>
    </row>
    <row r="39" spans="1:26" x14ac:dyDescent="0.3">
      <c r="B39">
        <f t="shared" si="18"/>
        <v>0.2440389421074553</v>
      </c>
      <c r="C39">
        <f t="shared" si="17"/>
        <v>0.2440389421074553</v>
      </c>
      <c r="D39">
        <f t="shared" si="17"/>
        <v>0.2440389421074553</v>
      </c>
      <c r="E39">
        <f t="shared" si="17"/>
        <v>0.2440389421074553</v>
      </c>
      <c r="F39">
        <f t="shared" si="17"/>
        <v>0.2440389421074553</v>
      </c>
      <c r="G39">
        <f t="shared" si="17"/>
        <v>0.2440389421074553</v>
      </c>
      <c r="H39">
        <f t="shared" si="17"/>
        <v>0.2440389421074553</v>
      </c>
      <c r="I39">
        <f t="shared" si="17"/>
        <v>0.2440389421074553</v>
      </c>
      <c r="J39">
        <f t="shared" si="17"/>
        <v>0.2440389421074553</v>
      </c>
      <c r="K39">
        <f t="shared" si="17"/>
        <v>0.2440389421074553</v>
      </c>
      <c r="L39">
        <f t="shared" si="17"/>
        <v>0.2440389421074553</v>
      </c>
      <c r="M39">
        <f t="shared" si="17"/>
        <v>0.2440389421074553</v>
      </c>
      <c r="N39">
        <f t="shared" si="17"/>
        <v>0.2440389421074553</v>
      </c>
      <c r="O39">
        <f t="shared" si="17"/>
        <v>0.2440389421074553</v>
      </c>
      <c r="P39">
        <f t="shared" si="17"/>
        <v>0.2440389421074553</v>
      </c>
      <c r="Q39">
        <f t="shared" si="17"/>
        <v>0.2440389421074553</v>
      </c>
      <c r="R39">
        <f t="shared" si="17"/>
        <v>0.2440389421074553</v>
      </c>
      <c r="S39">
        <f t="shared" si="17"/>
        <v>0.2440389421074553</v>
      </c>
      <c r="T39">
        <f t="shared" si="17"/>
        <v>0.2440389421074553</v>
      </c>
      <c r="U39">
        <f t="shared" si="17"/>
        <v>0.2440389421074553</v>
      </c>
      <c r="V39">
        <f t="shared" si="17"/>
        <v>0.2440389421074553</v>
      </c>
      <c r="W39">
        <f t="shared" si="17"/>
        <v>0.2440389421074553</v>
      </c>
      <c r="X39">
        <f t="shared" si="17"/>
        <v>0.2440389421074553</v>
      </c>
      <c r="Y39">
        <f t="shared" si="17"/>
        <v>0.2440389421074553</v>
      </c>
      <c r="Z39">
        <f t="shared" si="17"/>
        <v>0.2440389421074553</v>
      </c>
    </row>
    <row r="40" spans="1:26" x14ac:dyDescent="0.3">
      <c r="B40">
        <f t="shared" si="18"/>
        <v>0.17431353007675379</v>
      </c>
      <c r="C40">
        <f t="shared" si="17"/>
        <v>0.17431353007675379</v>
      </c>
      <c r="D40">
        <f t="shared" si="17"/>
        <v>0.17431353007675379</v>
      </c>
      <c r="E40">
        <f t="shared" si="17"/>
        <v>0.17431353007675379</v>
      </c>
      <c r="F40">
        <f t="shared" si="17"/>
        <v>0.17431353007675379</v>
      </c>
      <c r="G40">
        <f t="shared" si="17"/>
        <v>0.17431353007675379</v>
      </c>
      <c r="H40">
        <f t="shared" si="17"/>
        <v>0.17431353007675379</v>
      </c>
      <c r="I40">
        <f t="shared" si="17"/>
        <v>0.17431353007675379</v>
      </c>
      <c r="J40">
        <f t="shared" si="17"/>
        <v>0.17431353007675379</v>
      </c>
      <c r="K40">
        <f t="shared" si="17"/>
        <v>0.17431353007675379</v>
      </c>
      <c r="L40">
        <f t="shared" si="17"/>
        <v>0.17431353007675379</v>
      </c>
      <c r="M40">
        <f t="shared" si="17"/>
        <v>0.17431353007675379</v>
      </c>
      <c r="N40">
        <f t="shared" si="17"/>
        <v>0.17431353007675379</v>
      </c>
      <c r="O40">
        <f t="shared" si="17"/>
        <v>0.17431353007675379</v>
      </c>
      <c r="P40">
        <f t="shared" si="17"/>
        <v>0.17431353007675379</v>
      </c>
      <c r="Q40">
        <f t="shared" si="17"/>
        <v>0.17431353007675379</v>
      </c>
      <c r="R40">
        <f t="shared" si="17"/>
        <v>0.17431353007675379</v>
      </c>
      <c r="S40">
        <f t="shared" si="17"/>
        <v>0.17431353007675379</v>
      </c>
      <c r="T40">
        <f t="shared" si="17"/>
        <v>0.17431353007675379</v>
      </c>
      <c r="U40">
        <f t="shared" si="17"/>
        <v>0.17431353007675379</v>
      </c>
      <c r="V40">
        <f t="shared" si="17"/>
        <v>0.17431353007675379</v>
      </c>
      <c r="W40">
        <f t="shared" si="17"/>
        <v>0.17431353007675379</v>
      </c>
      <c r="X40">
        <f t="shared" si="17"/>
        <v>0.17431353007675379</v>
      </c>
      <c r="Y40">
        <f t="shared" si="17"/>
        <v>0.17431353007675379</v>
      </c>
      <c r="Z40">
        <f t="shared" si="17"/>
        <v>0.17431353007675379</v>
      </c>
    </row>
    <row r="41" spans="1:26" x14ac:dyDescent="0.3">
      <c r="B41">
        <f t="shared" si="18"/>
        <v>0.12450966434053844</v>
      </c>
      <c r="C41">
        <f t="shared" si="17"/>
        <v>0.12450966434053844</v>
      </c>
      <c r="D41">
        <f t="shared" si="17"/>
        <v>0.12450966434053844</v>
      </c>
      <c r="E41">
        <f t="shared" si="17"/>
        <v>0.12450966434053844</v>
      </c>
      <c r="F41">
        <f t="shared" si="17"/>
        <v>0.12450966434053844</v>
      </c>
      <c r="G41">
        <f t="shared" si="17"/>
        <v>0.12450966434053844</v>
      </c>
      <c r="H41">
        <f t="shared" si="17"/>
        <v>0.12450966434053844</v>
      </c>
      <c r="I41">
        <f t="shared" si="17"/>
        <v>0.12450966434053844</v>
      </c>
      <c r="J41">
        <f t="shared" si="17"/>
        <v>0.12450966434053844</v>
      </c>
      <c r="K41">
        <f t="shared" si="17"/>
        <v>0.12450966434053844</v>
      </c>
      <c r="L41">
        <f t="shared" si="17"/>
        <v>0.12450966434053844</v>
      </c>
      <c r="M41">
        <f t="shared" si="17"/>
        <v>0.12450966434053844</v>
      </c>
      <c r="N41">
        <f t="shared" si="17"/>
        <v>0.12450966434053844</v>
      </c>
      <c r="O41">
        <f t="shared" si="17"/>
        <v>0.12450966434053844</v>
      </c>
      <c r="P41">
        <f t="shared" si="17"/>
        <v>0.12450966434053844</v>
      </c>
      <c r="Q41">
        <f t="shared" si="17"/>
        <v>0.12450966434053844</v>
      </c>
      <c r="R41">
        <f t="shared" si="17"/>
        <v>0.12450966434053844</v>
      </c>
      <c r="S41">
        <f t="shared" si="17"/>
        <v>0.12450966434053844</v>
      </c>
      <c r="T41">
        <f t="shared" si="17"/>
        <v>0.12450966434053844</v>
      </c>
      <c r="U41">
        <f t="shared" si="17"/>
        <v>0.12450966434053844</v>
      </c>
      <c r="V41">
        <f t="shared" si="17"/>
        <v>0.12450966434053844</v>
      </c>
      <c r="W41">
        <f t="shared" si="17"/>
        <v>0.12450966434053844</v>
      </c>
      <c r="X41">
        <f t="shared" si="17"/>
        <v>0.12450966434053844</v>
      </c>
      <c r="Y41">
        <f t="shared" si="17"/>
        <v>0.12450966434053844</v>
      </c>
      <c r="Z41">
        <f t="shared" si="17"/>
        <v>0.12450966434053844</v>
      </c>
    </row>
    <row r="42" spans="1:26" x14ac:dyDescent="0.3">
      <c r="B42">
        <f t="shared" si="18"/>
        <v>8.8935474528956032E-2</v>
      </c>
      <c r="C42">
        <f t="shared" si="17"/>
        <v>8.8935474528956032E-2</v>
      </c>
      <c r="D42">
        <f t="shared" si="17"/>
        <v>8.8935474528956032E-2</v>
      </c>
      <c r="E42">
        <f t="shared" si="17"/>
        <v>8.8935474528956032E-2</v>
      </c>
      <c r="F42">
        <f t="shared" si="17"/>
        <v>8.8935474528956032E-2</v>
      </c>
      <c r="G42">
        <f t="shared" si="17"/>
        <v>8.8935474528956032E-2</v>
      </c>
      <c r="H42">
        <f t="shared" si="17"/>
        <v>8.8935474528956032E-2</v>
      </c>
      <c r="I42">
        <f t="shared" si="17"/>
        <v>8.8935474528956032E-2</v>
      </c>
      <c r="J42">
        <f t="shared" si="17"/>
        <v>8.8935474528956032E-2</v>
      </c>
      <c r="K42">
        <f t="shared" si="17"/>
        <v>8.8935474528956032E-2</v>
      </c>
      <c r="L42">
        <f t="shared" si="17"/>
        <v>8.8935474528956032E-2</v>
      </c>
      <c r="M42">
        <f t="shared" si="17"/>
        <v>8.8935474528956032E-2</v>
      </c>
      <c r="N42">
        <f t="shared" si="17"/>
        <v>8.8935474528956032E-2</v>
      </c>
      <c r="O42">
        <f t="shared" si="17"/>
        <v>8.8935474528956032E-2</v>
      </c>
      <c r="P42">
        <f t="shared" si="17"/>
        <v>8.8935474528956032E-2</v>
      </c>
      <c r="Q42">
        <f t="shared" si="17"/>
        <v>8.8935474528956032E-2</v>
      </c>
      <c r="R42">
        <f t="shared" si="17"/>
        <v>8.8935474528956032E-2</v>
      </c>
      <c r="S42">
        <f t="shared" si="17"/>
        <v>8.8935474528956032E-2</v>
      </c>
      <c r="T42">
        <f t="shared" si="17"/>
        <v>8.8935474528956032E-2</v>
      </c>
      <c r="U42">
        <f t="shared" si="17"/>
        <v>8.8935474528956032E-2</v>
      </c>
      <c r="V42">
        <f t="shared" si="17"/>
        <v>8.8935474528956032E-2</v>
      </c>
      <c r="W42">
        <f t="shared" si="17"/>
        <v>8.8935474528956032E-2</v>
      </c>
      <c r="X42">
        <f t="shared" si="17"/>
        <v>8.8935474528956032E-2</v>
      </c>
      <c r="Y42">
        <f t="shared" si="17"/>
        <v>8.8935474528956032E-2</v>
      </c>
      <c r="Z42">
        <f t="shared" si="17"/>
        <v>8.8935474528956032E-2</v>
      </c>
    </row>
    <row r="43" spans="1:26" x14ac:dyDescent="0.3">
      <c r="B43">
        <f t="shared" si="18"/>
        <v>6.3525338949254315E-2</v>
      </c>
      <c r="C43">
        <f t="shared" si="17"/>
        <v>6.3525338949254315E-2</v>
      </c>
      <c r="D43">
        <f t="shared" si="17"/>
        <v>6.3525338949254315E-2</v>
      </c>
      <c r="E43">
        <f t="shared" si="17"/>
        <v>6.3525338949254315E-2</v>
      </c>
      <c r="F43">
        <f t="shared" si="17"/>
        <v>6.3525338949254315E-2</v>
      </c>
      <c r="G43">
        <f t="shared" si="17"/>
        <v>6.3525338949254315E-2</v>
      </c>
      <c r="H43">
        <f t="shared" si="17"/>
        <v>6.3525338949254315E-2</v>
      </c>
      <c r="I43">
        <f t="shared" si="17"/>
        <v>6.3525338949254315E-2</v>
      </c>
      <c r="J43">
        <f t="shared" si="17"/>
        <v>6.3525338949254315E-2</v>
      </c>
      <c r="K43">
        <f t="shared" si="17"/>
        <v>6.3525338949254315E-2</v>
      </c>
      <c r="L43">
        <f t="shared" si="17"/>
        <v>6.3525338949254315E-2</v>
      </c>
      <c r="M43">
        <f t="shared" si="17"/>
        <v>6.3525338949254315E-2</v>
      </c>
      <c r="N43">
        <f t="shared" si="17"/>
        <v>6.3525338949254315E-2</v>
      </c>
      <c r="O43">
        <f t="shared" si="17"/>
        <v>6.3525338949254315E-2</v>
      </c>
      <c r="P43">
        <f t="shared" si="17"/>
        <v>6.3525338949254315E-2</v>
      </c>
      <c r="Q43">
        <f t="shared" si="17"/>
        <v>6.3525338949254315E-2</v>
      </c>
      <c r="R43">
        <f t="shared" si="17"/>
        <v>6.3525338949254315E-2</v>
      </c>
      <c r="S43">
        <f t="shared" si="17"/>
        <v>6.3525338949254315E-2</v>
      </c>
      <c r="T43">
        <f t="shared" si="17"/>
        <v>6.3525338949254315E-2</v>
      </c>
      <c r="U43">
        <f t="shared" si="17"/>
        <v>6.3525338949254315E-2</v>
      </c>
      <c r="V43">
        <f t="shared" si="17"/>
        <v>6.3525338949254315E-2</v>
      </c>
      <c r="W43">
        <f t="shared" si="17"/>
        <v>6.3525338949254315E-2</v>
      </c>
      <c r="X43">
        <f t="shared" si="17"/>
        <v>6.3525338949254315E-2</v>
      </c>
      <c r="Y43">
        <f t="shared" si="17"/>
        <v>6.3525338949254315E-2</v>
      </c>
      <c r="Z43">
        <f t="shared" si="17"/>
        <v>6.3525338949254315E-2</v>
      </c>
    </row>
    <row r="44" spans="1:26" x14ac:dyDescent="0.3">
      <c r="B44">
        <f t="shared" si="18"/>
        <v>4.5375242106610231E-2</v>
      </c>
      <c r="C44">
        <f t="shared" si="17"/>
        <v>4.5375242106610231E-2</v>
      </c>
      <c r="D44">
        <f t="shared" si="17"/>
        <v>4.5375242106610231E-2</v>
      </c>
      <c r="E44">
        <f t="shared" si="17"/>
        <v>4.5375242106610231E-2</v>
      </c>
      <c r="F44">
        <f t="shared" si="17"/>
        <v>4.5375242106610231E-2</v>
      </c>
      <c r="G44">
        <f t="shared" si="17"/>
        <v>4.5375242106610231E-2</v>
      </c>
      <c r="H44">
        <f t="shared" si="17"/>
        <v>4.5375242106610231E-2</v>
      </c>
      <c r="I44">
        <f t="shared" si="17"/>
        <v>4.5375242106610231E-2</v>
      </c>
      <c r="J44">
        <f t="shared" si="17"/>
        <v>4.5375242106610231E-2</v>
      </c>
      <c r="K44">
        <f t="shared" si="17"/>
        <v>4.5375242106610231E-2</v>
      </c>
      <c r="L44">
        <f t="shared" si="17"/>
        <v>4.5375242106610231E-2</v>
      </c>
      <c r="M44">
        <f t="shared" si="17"/>
        <v>4.5375242106610231E-2</v>
      </c>
      <c r="N44">
        <f t="shared" si="17"/>
        <v>4.5375242106610231E-2</v>
      </c>
      <c r="O44">
        <f t="shared" si="17"/>
        <v>4.5375242106610231E-2</v>
      </c>
      <c r="P44">
        <f t="shared" si="17"/>
        <v>4.5375242106610231E-2</v>
      </c>
      <c r="Q44">
        <f t="shared" si="17"/>
        <v>4.5375242106610231E-2</v>
      </c>
      <c r="R44">
        <f t="shared" si="17"/>
        <v>4.5375242106610231E-2</v>
      </c>
      <c r="S44">
        <f t="shared" si="17"/>
        <v>4.5375242106610231E-2</v>
      </c>
      <c r="T44">
        <f t="shared" si="17"/>
        <v>4.5375242106610231E-2</v>
      </c>
      <c r="U44">
        <f t="shared" si="17"/>
        <v>4.5375242106610231E-2</v>
      </c>
      <c r="V44">
        <f t="shared" si="17"/>
        <v>4.5375242106610231E-2</v>
      </c>
      <c r="W44">
        <f t="shared" si="17"/>
        <v>4.5375242106610231E-2</v>
      </c>
      <c r="X44">
        <f t="shared" si="17"/>
        <v>4.5375242106610231E-2</v>
      </c>
      <c r="Y44">
        <f t="shared" si="17"/>
        <v>4.5375242106610231E-2</v>
      </c>
      <c r="Z44">
        <f t="shared" si="17"/>
        <v>4.5375242106610231E-2</v>
      </c>
    </row>
    <row r="45" spans="1:26" x14ac:dyDescent="0.3">
      <c r="B45">
        <f t="shared" si="18"/>
        <v>3.2410887219007312E-2</v>
      </c>
      <c r="C45">
        <f t="shared" si="17"/>
        <v>3.2410887219007312E-2</v>
      </c>
      <c r="D45">
        <f t="shared" si="17"/>
        <v>3.2410887219007312E-2</v>
      </c>
      <c r="E45">
        <f t="shared" si="17"/>
        <v>3.2410887219007312E-2</v>
      </c>
      <c r="F45">
        <f t="shared" si="17"/>
        <v>3.2410887219007312E-2</v>
      </c>
      <c r="G45">
        <f t="shared" si="17"/>
        <v>3.2410887219007312E-2</v>
      </c>
      <c r="H45">
        <f t="shared" si="17"/>
        <v>3.2410887219007312E-2</v>
      </c>
      <c r="I45">
        <f t="shared" si="17"/>
        <v>3.2410887219007312E-2</v>
      </c>
      <c r="J45">
        <f t="shared" si="17"/>
        <v>3.2410887219007312E-2</v>
      </c>
      <c r="K45">
        <f t="shared" si="17"/>
        <v>3.2410887219007312E-2</v>
      </c>
      <c r="L45">
        <f t="shared" si="17"/>
        <v>3.2410887219007312E-2</v>
      </c>
      <c r="M45">
        <f t="shared" si="17"/>
        <v>3.2410887219007312E-2</v>
      </c>
      <c r="N45">
        <f t="shared" si="17"/>
        <v>3.2410887219007312E-2</v>
      </c>
      <c r="O45">
        <f t="shared" si="17"/>
        <v>3.2410887219007312E-2</v>
      </c>
      <c r="P45">
        <f t="shared" si="17"/>
        <v>3.2410887219007312E-2</v>
      </c>
      <c r="Q45">
        <f t="shared" si="17"/>
        <v>3.2410887219007312E-2</v>
      </c>
      <c r="R45">
        <f t="shared" si="17"/>
        <v>3.2410887219007312E-2</v>
      </c>
      <c r="S45">
        <f t="shared" si="17"/>
        <v>3.2410887219007312E-2</v>
      </c>
      <c r="T45">
        <f t="shared" si="17"/>
        <v>3.2410887219007312E-2</v>
      </c>
      <c r="U45">
        <f t="shared" si="17"/>
        <v>3.2410887219007312E-2</v>
      </c>
      <c r="V45">
        <f t="shared" si="17"/>
        <v>3.2410887219007312E-2</v>
      </c>
      <c r="W45">
        <f t="shared" si="17"/>
        <v>3.2410887219007312E-2</v>
      </c>
      <c r="X45">
        <f t="shared" si="17"/>
        <v>3.2410887219007312E-2</v>
      </c>
      <c r="Y45">
        <f t="shared" si="17"/>
        <v>3.2410887219007312E-2</v>
      </c>
      <c r="Z45">
        <f t="shared" si="17"/>
        <v>3.2410887219007312E-2</v>
      </c>
    </row>
    <row r="46" spans="1:26" x14ac:dyDescent="0.3">
      <c r="B46">
        <f t="shared" si="18"/>
        <v>2.3150633727862368E-2</v>
      </c>
      <c r="C46">
        <f t="shared" si="17"/>
        <v>2.3150633727862368E-2</v>
      </c>
      <c r="D46">
        <f t="shared" si="17"/>
        <v>2.3150633727862368E-2</v>
      </c>
      <c r="E46">
        <f t="shared" si="17"/>
        <v>2.3150633727862368E-2</v>
      </c>
      <c r="F46">
        <f t="shared" si="17"/>
        <v>2.3150633727862368E-2</v>
      </c>
      <c r="G46">
        <f t="shared" si="17"/>
        <v>2.3150633727862368E-2</v>
      </c>
      <c r="H46">
        <f t="shared" si="17"/>
        <v>2.3150633727862368E-2</v>
      </c>
      <c r="I46">
        <f t="shared" si="17"/>
        <v>2.3150633727862368E-2</v>
      </c>
      <c r="J46">
        <f t="shared" si="17"/>
        <v>2.3150633727862368E-2</v>
      </c>
      <c r="K46">
        <f t="shared" si="17"/>
        <v>2.3150633727862368E-2</v>
      </c>
      <c r="L46">
        <f t="shared" si="17"/>
        <v>2.3150633727862368E-2</v>
      </c>
      <c r="M46">
        <f t="shared" si="17"/>
        <v>2.3150633727862368E-2</v>
      </c>
      <c r="N46">
        <f t="shared" si="17"/>
        <v>2.3150633727862368E-2</v>
      </c>
      <c r="O46">
        <f t="shared" si="17"/>
        <v>2.3150633727862368E-2</v>
      </c>
      <c r="P46">
        <f t="shared" si="17"/>
        <v>2.3150633727862368E-2</v>
      </c>
      <c r="Q46">
        <f t="shared" si="17"/>
        <v>2.3150633727862368E-2</v>
      </c>
      <c r="R46">
        <f t="shared" ref="R46:R50" si="19">R45/1.4</f>
        <v>2.3150633727862368E-2</v>
      </c>
      <c r="S46">
        <f t="shared" ref="S46:S50" si="20">S45/1.4</f>
        <v>2.3150633727862368E-2</v>
      </c>
      <c r="T46">
        <f t="shared" ref="T46:T50" si="21">T45/1.4</f>
        <v>2.3150633727862368E-2</v>
      </c>
      <c r="U46">
        <f t="shared" ref="U46:U50" si="22">U45/1.4</f>
        <v>2.3150633727862368E-2</v>
      </c>
      <c r="V46">
        <f t="shared" ref="V46:V50" si="23">V45/1.4</f>
        <v>2.3150633727862368E-2</v>
      </c>
      <c r="W46">
        <f t="shared" ref="W46:W50" si="24">W45/1.4</f>
        <v>2.3150633727862368E-2</v>
      </c>
      <c r="X46">
        <f t="shared" ref="X46:X50" si="25">X45/1.4</f>
        <v>2.3150633727862368E-2</v>
      </c>
      <c r="Y46">
        <f t="shared" ref="Y46:Y50" si="26">Y45/1.4</f>
        <v>2.3150633727862368E-2</v>
      </c>
      <c r="Z46">
        <f t="shared" ref="Z46:Z50" si="27">Z45/1.4</f>
        <v>2.3150633727862368E-2</v>
      </c>
    </row>
    <row r="47" spans="1:26" x14ac:dyDescent="0.3">
      <c r="B47">
        <f t="shared" si="18"/>
        <v>1.6536166948473121E-2</v>
      </c>
      <c r="C47">
        <f t="shared" ref="C47:C50" si="28">C46/1.4</f>
        <v>1.6536166948473121E-2</v>
      </c>
      <c r="D47">
        <f t="shared" ref="D47:D50" si="29">D46/1.4</f>
        <v>1.6536166948473121E-2</v>
      </c>
      <c r="E47">
        <f t="shared" ref="E47:E50" si="30">E46/1.4</f>
        <v>1.6536166948473121E-2</v>
      </c>
      <c r="F47">
        <f t="shared" ref="F47:F50" si="31">F46/1.4</f>
        <v>1.6536166948473121E-2</v>
      </c>
      <c r="G47">
        <f t="shared" ref="G47:G50" si="32">G46/1.4</f>
        <v>1.6536166948473121E-2</v>
      </c>
      <c r="H47">
        <f t="shared" ref="H47:H50" si="33">H46/1.4</f>
        <v>1.6536166948473121E-2</v>
      </c>
      <c r="I47">
        <f t="shared" ref="I47:I50" si="34">I46/1.4</f>
        <v>1.6536166948473121E-2</v>
      </c>
      <c r="J47">
        <f t="shared" ref="J47:J50" si="35">J46/1.4</f>
        <v>1.6536166948473121E-2</v>
      </c>
      <c r="K47">
        <f t="shared" ref="K47:K50" si="36">K46/1.4</f>
        <v>1.6536166948473121E-2</v>
      </c>
      <c r="L47">
        <f t="shared" ref="L47:L50" si="37">L46/1.4</f>
        <v>1.6536166948473121E-2</v>
      </c>
      <c r="M47">
        <f t="shared" ref="M47:M50" si="38">M46/1.4</f>
        <v>1.6536166948473121E-2</v>
      </c>
      <c r="N47">
        <f t="shared" ref="N47:N50" si="39">N46/1.4</f>
        <v>1.6536166948473121E-2</v>
      </c>
      <c r="O47">
        <f t="shared" ref="O47:O50" si="40">O46/1.4</f>
        <v>1.6536166948473121E-2</v>
      </c>
      <c r="P47">
        <f t="shared" ref="P47:P50" si="41">P46/1.4</f>
        <v>1.6536166948473121E-2</v>
      </c>
      <c r="Q47">
        <f t="shared" ref="Q47:Q50" si="42">Q46/1.4</f>
        <v>1.6536166948473121E-2</v>
      </c>
      <c r="R47">
        <f t="shared" si="19"/>
        <v>1.6536166948473121E-2</v>
      </c>
      <c r="S47">
        <f t="shared" si="20"/>
        <v>1.6536166948473121E-2</v>
      </c>
      <c r="T47">
        <f t="shared" si="21"/>
        <v>1.6536166948473121E-2</v>
      </c>
      <c r="U47">
        <f t="shared" si="22"/>
        <v>1.6536166948473121E-2</v>
      </c>
      <c r="V47">
        <f t="shared" si="23"/>
        <v>1.6536166948473121E-2</v>
      </c>
      <c r="W47">
        <f t="shared" si="24"/>
        <v>1.6536166948473121E-2</v>
      </c>
      <c r="X47">
        <f t="shared" si="25"/>
        <v>1.6536166948473121E-2</v>
      </c>
      <c r="Y47">
        <f t="shared" si="26"/>
        <v>1.6536166948473121E-2</v>
      </c>
      <c r="Z47">
        <f t="shared" si="27"/>
        <v>1.6536166948473121E-2</v>
      </c>
    </row>
    <row r="48" spans="1:26" x14ac:dyDescent="0.3">
      <c r="B48">
        <f t="shared" si="18"/>
        <v>1.1811547820337944E-2</v>
      </c>
      <c r="C48">
        <f t="shared" si="28"/>
        <v>1.1811547820337944E-2</v>
      </c>
      <c r="D48">
        <f t="shared" si="29"/>
        <v>1.1811547820337944E-2</v>
      </c>
      <c r="E48">
        <f t="shared" si="30"/>
        <v>1.1811547820337944E-2</v>
      </c>
      <c r="F48">
        <f t="shared" si="31"/>
        <v>1.1811547820337944E-2</v>
      </c>
      <c r="G48">
        <f t="shared" si="32"/>
        <v>1.1811547820337944E-2</v>
      </c>
      <c r="H48">
        <f t="shared" si="33"/>
        <v>1.1811547820337944E-2</v>
      </c>
      <c r="I48">
        <f t="shared" si="34"/>
        <v>1.1811547820337944E-2</v>
      </c>
      <c r="J48">
        <f t="shared" si="35"/>
        <v>1.1811547820337944E-2</v>
      </c>
      <c r="K48">
        <f t="shared" si="36"/>
        <v>1.1811547820337944E-2</v>
      </c>
      <c r="L48">
        <f t="shared" si="37"/>
        <v>1.1811547820337944E-2</v>
      </c>
      <c r="M48">
        <f t="shared" si="38"/>
        <v>1.1811547820337944E-2</v>
      </c>
      <c r="N48">
        <f t="shared" si="39"/>
        <v>1.1811547820337944E-2</v>
      </c>
      <c r="O48">
        <f t="shared" si="40"/>
        <v>1.1811547820337944E-2</v>
      </c>
      <c r="P48">
        <f t="shared" si="41"/>
        <v>1.1811547820337944E-2</v>
      </c>
      <c r="Q48">
        <f t="shared" si="42"/>
        <v>1.1811547820337944E-2</v>
      </c>
      <c r="R48">
        <f t="shared" si="19"/>
        <v>1.1811547820337944E-2</v>
      </c>
      <c r="S48">
        <f t="shared" si="20"/>
        <v>1.1811547820337944E-2</v>
      </c>
      <c r="T48">
        <f t="shared" si="21"/>
        <v>1.1811547820337944E-2</v>
      </c>
      <c r="U48">
        <f t="shared" si="22"/>
        <v>1.1811547820337944E-2</v>
      </c>
      <c r="V48">
        <f t="shared" si="23"/>
        <v>1.1811547820337944E-2</v>
      </c>
      <c r="W48">
        <f t="shared" si="24"/>
        <v>1.1811547820337944E-2</v>
      </c>
      <c r="X48">
        <f t="shared" si="25"/>
        <v>1.1811547820337944E-2</v>
      </c>
      <c r="Y48">
        <f t="shared" si="26"/>
        <v>1.1811547820337944E-2</v>
      </c>
      <c r="Z48">
        <f t="shared" si="27"/>
        <v>1.1811547820337944E-2</v>
      </c>
    </row>
    <row r="49" spans="2:26" x14ac:dyDescent="0.3">
      <c r="B49">
        <f t="shared" si="18"/>
        <v>8.4368198716699601E-3</v>
      </c>
      <c r="C49">
        <f t="shared" si="28"/>
        <v>8.4368198716699601E-3</v>
      </c>
      <c r="D49">
        <f t="shared" si="29"/>
        <v>8.4368198716699601E-3</v>
      </c>
      <c r="E49">
        <f t="shared" si="30"/>
        <v>8.4368198716699601E-3</v>
      </c>
      <c r="F49">
        <f t="shared" si="31"/>
        <v>8.4368198716699601E-3</v>
      </c>
      <c r="G49">
        <f t="shared" si="32"/>
        <v>8.4368198716699601E-3</v>
      </c>
      <c r="H49">
        <f t="shared" si="33"/>
        <v>8.4368198716699601E-3</v>
      </c>
      <c r="I49">
        <f t="shared" si="34"/>
        <v>8.4368198716699601E-3</v>
      </c>
      <c r="J49">
        <f t="shared" si="35"/>
        <v>8.4368198716699601E-3</v>
      </c>
      <c r="K49">
        <f t="shared" si="36"/>
        <v>8.4368198716699601E-3</v>
      </c>
      <c r="L49">
        <f t="shared" si="37"/>
        <v>8.4368198716699601E-3</v>
      </c>
      <c r="M49">
        <f t="shared" si="38"/>
        <v>8.4368198716699601E-3</v>
      </c>
      <c r="N49">
        <f t="shared" si="39"/>
        <v>8.4368198716699601E-3</v>
      </c>
      <c r="O49">
        <f t="shared" si="40"/>
        <v>8.4368198716699601E-3</v>
      </c>
      <c r="P49">
        <f t="shared" si="41"/>
        <v>8.4368198716699601E-3</v>
      </c>
      <c r="Q49">
        <f t="shared" si="42"/>
        <v>8.4368198716699601E-3</v>
      </c>
      <c r="R49">
        <f t="shared" si="19"/>
        <v>8.4368198716699601E-3</v>
      </c>
      <c r="S49">
        <f t="shared" si="20"/>
        <v>8.4368198716699601E-3</v>
      </c>
      <c r="T49">
        <f t="shared" si="21"/>
        <v>8.4368198716699601E-3</v>
      </c>
      <c r="U49">
        <f t="shared" si="22"/>
        <v>8.4368198716699601E-3</v>
      </c>
      <c r="V49">
        <f t="shared" si="23"/>
        <v>8.4368198716699601E-3</v>
      </c>
      <c r="W49">
        <f t="shared" si="24"/>
        <v>8.4368198716699601E-3</v>
      </c>
      <c r="X49">
        <f t="shared" si="25"/>
        <v>8.4368198716699601E-3</v>
      </c>
      <c r="Y49">
        <f t="shared" si="26"/>
        <v>8.4368198716699601E-3</v>
      </c>
      <c r="Z49">
        <f t="shared" si="27"/>
        <v>8.4368198716699601E-3</v>
      </c>
    </row>
    <row r="50" spans="2:26" x14ac:dyDescent="0.3">
      <c r="B50">
        <f t="shared" si="18"/>
        <v>6.0262999083356859E-3</v>
      </c>
      <c r="C50">
        <f t="shared" si="28"/>
        <v>6.0262999083356859E-3</v>
      </c>
      <c r="D50">
        <f t="shared" si="29"/>
        <v>6.0262999083356859E-3</v>
      </c>
      <c r="E50">
        <f t="shared" si="30"/>
        <v>6.0262999083356859E-3</v>
      </c>
      <c r="F50">
        <f t="shared" si="31"/>
        <v>6.0262999083356859E-3</v>
      </c>
      <c r="G50">
        <f t="shared" si="32"/>
        <v>6.0262999083356859E-3</v>
      </c>
      <c r="H50">
        <f t="shared" si="33"/>
        <v>6.0262999083356859E-3</v>
      </c>
      <c r="I50">
        <f t="shared" si="34"/>
        <v>6.0262999083356859E-3</v>
      </c>
      <c r="J50">
        <f t="shared" si="35"/>
        <v>6.0262999083356859E-3</v>
      </c>
      <c r="K50">
        <f t="shared" si="36"/>
        <v>6.0262999083356859E-3</v>
      </c>
      <c r="L50">
        <f t="shared" si="37"/>
        <v>6.0262999083356859E-3</v>
      </c>
      <c r="M50">
        <f t="shared" si="38"/>
        <v>6.0262999083356859E-3</v>
      </c>
      <c r="N50">
        <f t="shared" si="39"/>
        <v>6.0262999083356859E-3</v>
      </c>
      <c r="O50">
        <f t="shared" si="40"/>
        <v>6.0262999083356859E-3</v>
      </c>
      <c r="P50">
        <f t="shared" si="41"/>
        <v>6.0262999083356859E-3</v>
      </c>
      <c r="Q50">
        <f t="shared" si="42"/>
        <v>6.0262999083356859E-3</v>
      </c>
      <c r="R50">
        <f t="shared" si="19"/>
        <v>6.0262999083356859E-3</v>
      </c>
      <c r="S50">
        <f t="shared" si="20"/>
        <v>6.0262999083356859E-3</v>
      </c>
      <c r="T50">
        <f t="shared" si="21"/>
        <v>6.0262999083356859E-3</v>
      </c>
      <c r="U50">
        <f t="shared" si="22"/>
        <v>6.0262999083356859E-3</v>
      </c>
      <c r="V50">
        <f t="shared" si="23"/>
        <v>6.0262999083356859E-3</v>
      </c>
      <c r="W50">
        <f t="shared" si="24"/>
        <v>6.0262999083356859E-3</v>
      </c>
      <c r="X50">
        <f t="shared" si="25"/>
        <v>6.0262999083356859E-3</v>
      </c>
      <c r="Y50">
        <f t="shared" si="26"/>
        <v>6.0262999083356859E-3</v>
      </c>
      <c r="Z50">
        <f t="shared" si="27"/>
        <v>6.0262999083356859E-3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C937-30BD-441C-98D5-AD3C4365E71A}">
  <dimension ref="A1:Z50"/>
  <sheetViews>
    <sheetView topLeftCell="A18" zoomScale="85" zoomScaleNormal="85" workbookViewId="0">
      <selection activeCell="E58" sqref="E58"/>
    </sheetView>
  </sheetViews>
  <sheetFormatPr defaultRowHeight="14" x14ac:dyDescent="0.3"/>
  <cols>
    <col min="3" max="3" width="14.58203125" bestFit="1" customWidth="1"/>
  </cols>
  <sheetData>
    <row r="1" spans="1:26" x14ac:dyDescent="0.3">
      <c r="A1" t="s">
        <v>0</v>
      </c>
      <c r="B1">
        <f>4.8/8</f>
        <v>0.6</v>
      </c>
      <c r="C1">
        <f t="shared" ref="C1:Z1" si="0">4.8/8</f>
        <v>0.6</v>
      </c>
      <c r="D1">
        <f t="shared" si="0"/>
        <v>0.6</v>
      </c>
      <c r="E1">
        <f t="shared" si="0"/>
        <v>0.6</v>
      </c>
      <c r="F1">
        <f t="shared" si="0"/>
        <v>0.6</v>
      </c>
      <c r="G1">
        <f t="shared" si="0"/>
        <v>0.6</v>
      </c>
      <c r="H1">
        <f t="shared" si="0"/>
        <v>0.6</v>
      </c>
      <c r="I1">
        <f t="shared" si="0"/>
        <v>0.6</v>
      </c>
      <c r="J1">
        <f t="shared" si="0"/>
        <v>0.6</v>
      </c>
      <c r="K1">
        <f t="shared" si="0"/>
        <v>0.6</v>
      </c>
      <c r="L1">
        <f t="shared" si="0"/>
        <v>0.6</v>
      </c>
      <c r="M1">
        <f t="shared" si="0"/>
        <v>0.6</v>
      </c>
      <c r="N1">
        <f t="shared" si="0"/>
        <v>0.6</v>
      </c>
      <c r="O1">
        <f t="shared" si="0"/>
        <v>0.6</v>
      </c>
      <c r="P1">
        <f t="shared" si="0"/>
        <v>0.6</v>
      </c>
      <c r="Q1">
        <f t="shared" si="0"/>
        <v>0.6</v>
      </c>
      <c r="R1">
        <f t="shared" si="0"/>
        <v>0.6</v>
      </c>
      <c r="S1">
        <f t="shared" si="0"/>
        <v>0.6</v>
      </c>
      <c r="T1">
        <f t="shared" si="0"/>
        <v>0.6</v>
      </c>
      <c r="U1">
        <f t="shared" si="0"/>
        <v>0.6</v>
      </c>
      <c r="V1">
        <f t="shared" si="0"/>
        <v>0.6</v>
      </c>
      <c r="W1">
        <f t="shared" si="0"/>
        <v>0.6</v>
      </c>
      <c r="X1">
        <f t="shared" si="0"/>
        <v>0.6</v>
      </c>
      <c r="Y1">
        <f t="shared" si="0"/>
        <v>0.6</v>
      </c>
      <c r="Z1">
        <f t="shared" si="0"/>
        <v>0.6</v>
      </c>
    </row>
    <row r="2" spans="1:26" x14ac:dyDescent="0.3">
      <c r="B2">
        <f>B1/1.4</f>
        <v>0.4285714285714286</v>
      </c>
      <c r="C2">
        <f t="shared" ref="C2:Z12" si="1">C1/1.4</f>
        <v>0.4285714285714286</v>
      </c>
      <c r="D2">
        <f t="shared" si="1"/>
        <v>0.4285714285714286</v>
      </c>
      <c r="E2">
        <f t="shared" si="1"/>
        <v>0.4285714285714286</v>
      </c>
      <c r="F2">
        <f t="shared" si="1"/>
        <v>0.4285714285714286</v>
      </c>
      <c r="G2">
        <f t="shared" si="1"/>
        <v>0.4285714285714286</v>
      </c>
      <c r="H2">
        <f t="shared" si="1"/>
        <v>0.4285714285714286</v>
      </c>
      <c r="I2">
        <f t="shared" si="1"/>
        <v>0.4285714285714286</v>
      </c>
      <c r="J2">
        <f t="shared" si="1"/>
        <v>0.4285714285714286</v>
      </c>
      <c r="K2">
        <f t="shared" si="1"/>
        <v>0.4285714285714286</v>
      </c>
      <c r="L2">
        <f t="shared" si="1"/>
        <v>0.4285714285714286</v>
      </c>
      <c r="M2">
        <f t="shared" si="1"/>
        <v>0.4285714285714286</v>
      </c>
      <c r="N2">
        <f t="shared" si="1"/>
        <v>0.4285714285714286</v>
      </c>
      <c r="O2">
        <f t="shared" si="1"/>
        <v>0.4285714285714286</v>
      </c>
      <c r="P2">
        <f t="shared" si="1"/>
        <v>0.4285714285714286</v>
      </c>
      <c r="Q2">
        <f t="shared" si="1"/>
        <v>0.4285714285714286</v>
      </c>
      <c r="R2">
        <f t="shared" si="1"/>
        <v>0.4285714285714286</v>
      </c>
      <c r="S2">
        <f t="shared" si="1"/>
        <v>0.4285714285714286</v>
      </c>
      <c r="T2">
        <f t="shared" si="1"/>
        <v>0.4285714285714286</v>
      </c>
      <c r="U2">
        <f t="shared" si="1"/>
        <v>0.4285714285714286</v>
      </c>
      <c r="V2">
        <f t="shared" si="1"/>
        <v>0.4285714285714286</v>
      </c>
      <c r="W2">
        <f t="shared" si="1"/>
        <v>0.4285714285714286</v>
      </c>
      <c r="X2">
        <f t="shared" si="1"/>
        <v>0.4285714285714286</v>
      </c>
      <c r="Y2">
        <f t="shared" si="1"/>
        <v>0.4285714285714286</v>
      </c>
      <c r="Z2">
        <f t="shared" si="1"/>
        <v>0.4285714285714286</v>
      </c>
    </row>
    <row r="3" spans="1:26" x14ac:dyDescent="0.3">
      <c r="B3">
        <f t="shared" ref="B3:B16" si="2">B2/1.4</f>
        <v>0.3061224489795919</v>
      </c>
      <c r="C3">
        <f t="shared" si="1"/>
        <v>0.3061224489795919</v>
      </c>
      <c r="D3">
        <f t="shared" si="1"/>
        <v>0.3061224489795919</v>
      </c>
      <c r="E3">
        <f t="shared" si="1"/>
        <v>0.3061224489795919</v>
      </c>
      <c r="F3">
        <f t="shared" si="1"/>
        <v>0.3061224489795919</v>
      </c>
      <c r="G3">
        <f t="shared" si="1"/>
        <v>0.3061224489795919</v>
      </c>
      <c r="H3">
        <f t="shared" si="1"/>
        <v>0.3061224489795919</v>
      </c>
      <c r="I3">
        <f t="shared" si="1"/>
        <v>0.3061224489795919</v>
      </c>
      <c r="J3">
        <f t="shared" si="1"/>
        <v>0.3061224489795919</v>
      </c>
      <c r="K3">
        <f t="shared" si="1"/>
        <v>0.3061224489795919</v>
      </c>
      <c r="L3">
        <f t="shared" si="1"/>
        <v>0.3061224489795919</v>
      </c>
      <c r="M3">
        <f t="shared" si="1"/>
        <v>0.3061224489795919</v>
      </c>
      <c r="N3">
        <f t="shared" si="1"/>
        <v>0.3061224489795919</v>
      </c>
      <c r="O3">
        <f t="shared" si="1"/>
        <v>0.3061224489795919</v>
      </c>
      <c r="P3">
        <f t="shared" si="1"/>
        <v>0.3061224489795919</v>
      </c>
      <c r="Q3">
        <f t="shared" si="1"/>
        <v>0.3061224489795919</v>
      </c>
      <c r="R3">
        <f t="shared" si="1"/>
        <v>0.3061224489795919</v>
      </c>
      <c r="S3">
        <f t="shared" si="1"/>
        <v>0.3061224489795919</v>
      </c>
      <c r="T3">
        <f t="shared" si="1"/>
        <v>0.3061224489795919</v>
      </c>
      <c r="U3">
        <f t="shared" si="1"/>
        <v>0.3061224489795919</v>
      </c>
      <c r="V3">
        <f t="shared" si="1"/>
        <v>0.3061224489795919</v>
      </c>
      <c r="W3">
        <f t="shared" si="1"/>
        <v>0.3061224489795919</v>
      </c>
      <c r="X3">
        <f t="shared" si="1"/>
        <v>0.3061224489795919</v>
      </c>
      <c r="Y3">
        <f t="shared" si="1"/>
        <v>0.3061224489795919</v>
      </c>
      <c r="Z3">
        <f t="shared" si="1"/>
        <v>0.3061224489795919</v>
      </c>
    </row>
    <row r="4" spans="1:26" x14ac:dyDescent="0.3">
      <c r="B4">
        <f t="shared" si="2"/>
        <v>0.21865889212827994</v>
      </c>
      <c r="C4">
        <f t="shared" si="1"/>
        <v>0.21865889212827994</v>
      </c>
      <c r="D4">
        <f t="shared" si="1"/>
        <v>0.21865889212827994</v>
      </c>
      <c r="E4">
        <f t="shared" si="1"/>
        <v>0.21865889212827994</v>
      </c>
      <c r="F4">
        <f t="shared" si="1"/>
        <v>0.21865889212827994</v>
      </c>
      <c r="G4">
        <f t="shared" si="1"/>
        <v>0.21865889212827994</v>
      </c>
      <c r="H4">
        <f t="shared" si="1"/>
        <v>0.21865889212827994</v>
      </c>
      <c r="I4">
        <f t="shared" si="1"/>
        <v>0.21865889212827994</v>
      </c>
      <c r="J4">
        <f t="shared" si="1"/>
        <v>0.21865889212827994</v>
      </c>
      <c r="K4">
        <f t="shared" si="1"/>
        <v>0.21865889212827994</v>
      </c>
      <c r="L4">
        <f t="shared" si="1"/>
        <v>0.21865889212827994</v>
      </c>
      <c r="M4">
        <f t="shared" si="1"/>
        <v>0.21865889212827994</v>
      </c>
      <c r="N4">
        <f t="shared" si="1"/>
        <v>0.21865889212827994</v>
      </c>
      <c r="O4">
        <f t="shared" si="1"/>
        <v>0.21865889212827994</v>
      </c>
      <c r="P4">
        <f t="shared" si="1"/>
        <v>0.21865889212827994</v>
      </c>
      <c r="Q4">
        <f t="shared" si="1"/>
        <v>0.21865889212827994</v>
      </c>
      <c r="R4">
        <f t="shared" si="1"/>
        <v>0.21865889212827994</v>
      </c>
      <c r="S4">
        <f t="shared" si="1"/>
        <v>0.21865889212827994</v>
      </c>
      <c r="T4">
        <f t="shared" si="1"/>
        <v>0.21865889212827994</v>
      </c>
      <c r="U4">
        <f t="shared" si="1"/>
        <v>0.21865889212827994</v>
      </c>
      <c r="V4">
        <f t="shared" si="1"/>
        <v>0.21865889212827994</v>
      </c>
      <c r="W4">
        <f t="shared" si="1"/>
        <v>0.21865889212827994</v>
      </c>
      <c r="X4">
        <f t="shared" si="1"/>
        <v>0.21865889212827994</v>
      </c>
      <c r="Y4">
        <f t="shared" si="1"/>
        <v>0.21865889212827994</v>
      </c>
      <c r="Z4">
        <f t="shared" si="1"/>
        <v>0.21865889212827994</v>
      </c>
    </row>
    <row r="5" spans="1:26" x14ac:dyDescent="0.3">
      <c r="B5">
        <f t="shared" si="2"/>
        <v>0.1561849229487714</v>
      </c>
      <c r="C5">
        <f t="shared" si="1"/>
        <v>0.1561849229487714</v>
      </c>
      <c r="D5">
        <f t="shared" si="1"/>
        <v>0.1561849229487714</v>
      </c>
      <c r="E5">
        <f t="shared" si="1"/>
        <v>0.1561849229487714</v>
      </c>
      <c r="F5">
        <f t="shared" si="1"/>
        <v>0.1561849229487714</v>
      </c>
      <c r="G5">
        <f t="shared" si="1"/>
        <v>0.1561849229487714</v>
      </c>
      <c r="H5">
        <f t="shared" si="1"/>
        <v>0.1561849229487714</v>
      </c>
      <c r="I5">
        <f t="shared" si="1"/>
        <v>0.1561849229487714</v>
      </c>
      <c r="J5">
        <f t="shared" si="1"/>
        <v>0.1561849229487714</v>
      </c>
      <c r="K5">
        <f t="shared" si="1"/>
        <v>0.1561849229487714</v>
      </c>
      <c r="L5">
        <f t="shared" si="1"/>
        <v>0.1561849229487714</v>
      </c>
      <c r="M5">
        <f t="shared" si="1"/>
        <v>0.1561849229487714</v>
      </c>
      <c r="N5">
        <f t="shared" si="1"/>
        <v>0.1561849229487714</v>
      </c>
      <c r="O5">
        <f t="shared" si="1"/>
        <v>0.1561849229487714</v>
      </c>
      <c r="P5">
        <f t="shared" si="1"/>
        <v>0.1561849229487714</v>
      </c>
      <c r="Q5">
        <f t="shared" si="1"/>
        <v>0.1561849229487714</v>
      </c>
      <c r="R5">
        <f t="shared" si="1"/>
        <v>0.1561849229487714</v>
      </c>
      <c r="S5">
        <f t="shared" si="1"/>
        <v>0.1561849229487714</v>
      </c>
      <c r="T5">
        <f t="shared" si="1"/>
        <v>0.1561849229487714</v>
      </c>
      <c r="U5">
        <f t="shared" si="1"/>
        <v>0.1561849229487714</v>
      </c>
      <c r="V5">
        <f t="shared" si="1"/>
        <v>0.1561849229487714</v>
      </c>
      <c r="W5">
        <f t="shared" si="1"/>
        <v>0.1561849229487714</v>
      </c>
      <c r="X5">
        <f t="shared" si="1"/>
        <v>0.1561849229487714</v>
      </c>
      <c r="Y5">
        <f t="shared" si="1"/>
        <v>0.1561849229487714</v>
      </c>
      <c r="Z5">
        <f t="shared" si="1"/>
        <v>0.1561849229487714</v>
      </c>
    </row>
    <row r="6" spans="1:26" x14ac:dyDescent="0.3">
      <c r="B6">
        <f t="shared" si="2"/>
        <v>0.11156065924912244</v>
      </c>
      <c r="C6">
        <f t="shared" si="1"/>
        <v>0.11156065924912244</v>
      </c>
      <c r="D6">
        <f t="shared" si="1"/>
        <v>0.11156065924912244</v>
      </c>
      <c r="E6">
        <f t="shared" si="1"/>
        <v>0.11156065924912244</v>
      </c>
      <c r="F6">
        <f t="shared" si="1"/>
        <v>0.11156065924912244</v>
      </c>
      <c r="G6">
        <f t="shared" si="1"/>
        <v>0.11156065924912244</v>
      </c>
      <c r="H6">
        <f t="shared" si="1"/>
        <v>0.11156065924912244</v>
      </c>
      <c r="I6">
        <f t="shared" si="1"/>
        <v>0.11156065924912244</v>
      </c>
      <c r="J6">
        <f t="shared" si="1"/>
        <v>0.11156065924912244</v>
      </c>
      <c r="K6">
        <f t="shared" si="1"/>
        <v>0.11156065924912244</v>
      </c>
      <c r="L6">
        <f t="shared" si="1"/>
        <v>0.11156065924912244</v>
      </c>
      <c r="M6">
        <f t="shared" si="1"/>
        <v>0.11156065924912244</v>
      </c>
      <c r="N6">
        <f t="shared" si="1"/>
        <v>0.11156065924912244</v>
      </c>
      <c r="O6">
        <f t="shared" si="1"/>
        <v>0.11156065924912244</v>
      </c>
      <c r="P6">
        <f t="shared" si="1"/>
        <v>0.11156065924912244</v>
      </c>
      <c r="Q6">
        <f t="shared" si="1"/>
        <v>0.11156065924912244</v>
      </c>
      <c r="R6">
        <f t="shared" si="1"/>
        <v>0.11156065924912244</v>
      </c>
      <c r="S6">
        <f t="shared" si="1"/>
        <v>0.11156065924912244</v>
      </c>
      <c r="T6">
        <f t="shared" si="1"/>
        <v>0.11156065924912244</v>
      </c>
      <c r="U6">
        <f t="shared" si="1"/>
        <v>0.11156065924912244</v>
      </c>
      <c r="V6">
        <f t="shared" si="1"/>
        <v>0.11156065924912244</v>
      </c>
      <c r="W6">
        <f t="shared" si="1"/>
        <v>0.11156065924912244</v>
      </c>
      <c r="X6">
        <f t="shared" si="1"/>
        <v>0.11156065924912244</v>
      </c>
      <c r="Y6">
        <f t="shared" si="1"/>
        <v>0.11156065924912244</v>
      </c>
      <c r="Z6">
        <f t="shared" si="1"/>
        <v>0.11156065924912244</v>
      </c>
    </row>
    <row r="7" spans="1:26" x14ac:dyDescent="0.3">
      <c r="B7">
        <f t="shared" si="2"/>
        <v>7.968618517794461E-2</v>
      </c>
      <c r="C7">
        <f t="shared" si="1"/>
        <v>7.968618517794461E-2</v>
      </c>
      <c r="D7">
        <f t="shared" si="1"/>
        <v>7.968618517794461E-2</v>
      </c>
      <c r="E7">
        <f t="shared" si="1"/>
        <v>7.968618517794461E-2</v>
      </c>
      <c r="F7">
        <f t="shared" si="1"/>
        <v>7.968618517794461E-2</v>
      </c>
      <c r="G7">
        <f t="shared" si="1"/>
        <v>7.968618517794461E-2</v>
      </c>
      <c r="H7">
        <f t="shared" si="1"/>
        <v>7.968618517794461E-2</v>
      </c>
      <c r="I7">
        <f t="shared" si="1"/>
        <v>7.968618517794461E-2</v>
      </c>
      <c r="J7">
        <f t="shared" si="1"/>
        <v>7.968618517794461E-2</v>
      </c>
      <c r="K7">
        <f t="shared" si="1"/>
        <v>7.968618517794461E-2</v>
      </c>
      <c r="L7">
        <f t="shared" si="1"/>
        <v>7.968618517794461E-2</v>
      </c>
      <c r="M7">
        <f t="shared" si="1"/>
        <v>7.968618517794461E-2</v>
      </c>
      <c r="N7">
        <f t="shared" si="1"/>
        <v>7.968618517794461E-2</v>
      </c>
      <c r="O7">
        <f t="shared" si="1"/>
        <v>7.968618517794461E-2</v>
      </c>
      <c r="P7">
        <f t="shared" si="1"/>
        <v>7.968618517794461E-2</v>
      </c>
      <c r="Q7">
        <f t="shared" si="1"/>
        <v>7.968618517794461E-2</v>
      </c>
      <c r="R7">
        <f t="shared" si="1"/>
        <v>7.968618517794461E-2</v>
      </c>
      <c r="S7">
        <f t="shared" si="1"/>
        <v>7.968618517794461E-2</v>
      </c>
      <c r="T7">
        <f t="shared" si="1"/>
        <v>7.968618517794461E-2</v>
      </c>
      <c r="U7">
        <f t="shared" si="1"/>
        <v>7.968618517794461E-2</v>
      </c>
      <c r="V7">
        <f t="shared" si="1"/>
        <v>7.968618517794461E-2</v>
      </c>
      <c r="W7">
        <f t="shared" si="1"/>
        <v>7.968618517794461E-2</v>
      </c>
      <c r="X7">
        <f t="shared" si="1"/>
        <v>7.968618517794461E-2</v>
      </c>
      <c r="Y7">
        <f t="shared" si="1"/>
        <v>7.968618517794461E-2</v>
      </c>
      <c r="Z7">
        <f t="shared" si="1"/>
        <v>7.968618517794461E-2</v>
      </c>
    </row>
    <row r="8" spans="1:26" x14ac:dyDescent="0.3">
      <c r="B8">
        <f t="shared" si="2"/>
        <v>5.6918703698531865E-2</v>
      </c>
      <c r="C8">
        <f t="shared" si="1"/>
        <v>5.6918703698531865E-2</v>
      </c>
      <c r="D8">
        <f t="shared" si="1"/>
        <v>5.6918703698531865E-2</v>
      </c>
      <c r="E8">
        <f t="shared" si="1"/>
        <v>5.6918703698531865E-2</v>
      </c>
      <c r="F8">
        <f t="shared" si="1"/>
        <v>5.6918703698531865E-2</v>
      </c>
      <c r="G8">
        <f t="shared" si="1"/>
        <v>5.6918703698531865E-2</v>
      </c>
      <c r="H8">
        <f t="shared" si="1"/>
        <v>5.6918703698531865E-2</v>
      </c>
      <c r="I8">
        <f t="shared" si="1"/>
        <v>5.6918703698531865E-2</v>
      </c>
      <c r="J8">
        <f t="shared" si="1"/>
        <v>5.6918703698531865E-2</v>
      </c>
      <c r="K8">
        <f t="shared" si="1"/>
        <v>5.6918703698531865E-2</v>
      </c>
      <c r="L8">
        <f t="shared" si="1"/>
        <v>5.6918703698531865E-2</v>
      </c>
      <c r="M8">
        <f t="shared" si="1"/>
        <v>5.6918703698531865E-2</v>
      </c>
      <c r="N8">
        <f t="shared" si="1"/>
        <v>5.6918703698531865E-2</v>
      </c>
      <c r="O8">
        <f t="shared" si="1"/>
        <v>5.6918703698531865E-2</v>
      </c>
      <c r="P8">
        <f t="shared" si="1"/>
        <v>5.6918703698531865E-2</v>
      </c>
      <c r="Q8">
        <f t="shared" si="1"/>
        <v>5.6918703698531865E-2</v>
      </c>
      <c r="R8">
        <f t="shared" si="1"/>
        <v>5.6918703698531865E-2</v>
      </c>
      <c r="S8">
        <f t="shared" si="1"/>
        <v>5.6918703698531865E-2</v>
      </c>
      <c r="T8">
        <f t="shared" si="1"/>
        <v>5.6918703698531865E-2</v>
      </c>
      <c r="U8">
        <f t="shared" si="1"/>
        <v>5.6918703698531865E-2</v>
      </c>
      <c r="V8">
        <f t="shared" si="1"/>
        <v>5.6918703698531865E-2</v>
      </c>
      <c r="W8">
        <f t="shared" si="1"/>
        <v>5.6918703698531865E-2</v>
      </c>
      <c r="X8">
        <f t="shared" si="1"/>
        <v>5.6918703698531865E-2</v>
      </c>
      <c r="Y8">
        <f t="shared" si="1"/>
        <v>5.6918703698531865E-2</v>
      </c>
      <c r="Z8">
        <f t="shared" si="1"/>
        <v>5.6918703698531865E-2</v>
      </c>
    </row>
    <row r="9" spans="1:26" x14ac:dyDescent="0.3">
      <c r="B9">
        <f t="shared" si="2"/>
        <v>4.0656216927522762E-2</v>
      </c>
      <c r="C9">
        <f t="shared" si="1"/>
        <v>4.0656216927522762E-2</v>
      </c>
      <c r="D9">
        <f t="shared" si="1"/>
        <v>4.0656216927522762E-2</v>
      </c>
      <c r="E9">
        <f t="shared" si="1"/>
        <v>4.0656216927522762E-2</v>
      </c>
      <c r="F9">
        <f t="shared" si="1"/>
        <v>4.0656216927522762E-2</v>
      </c>
      <c r="G9">
        <f t="shared" si="1"/>
        <v>4.0656216927522762E-2</v>
      </c>
      <c r="H9">
        <f t="shared" si="1"/>
        <v>4.0656216927522762E-2</v>
      </c>
      <c r="I9">
        <f t="shared" si="1"/>
        <v>4.0656216927522762E-2</v>
      </c>
      <c r="J9">
        <f t="shared" si="1"/>
        <v>4.0656216927522762E-2</v>
      </c>
      <c r="K9">
        <f t="shared" si="1"/>
        <v>4.0656216927522762E-2</v>
      </c>
      <c r="L9">
        <f t="shared" si="1"/>
        <v>4.0656216927522762E-2</v>
      </c>
      <c r="M9">
        <f t="shared" si="1"/>
        <v>4.0656216927522762E-2</v>
      </c>
      <c r="N9">
        <f t="shared" si="1"/>
        <v>4.0656216927522762E-2</v>
      </c>
      <c r="O9">
        <f t="shared" si="1"/>
        <v>4.0656216927522762E-2</v>
      </c>
      <c r="P9">
        <f t="shared" si="1"/>
        <v>4.0656216927522762E-2</v>
      </c>
      <c r="Q9">
        <f t="shared" si="1"/>
        <v>4.0656216927522762E-2</v>
      </c>
      <c r="R9">
        <f t="shared" si="1"/>
        <v>4.0656216927522762E-2</v>
      </c>
      <c r="S9">
        <f t="shared" si="1"/>
        <v>4.0656216927522762E-2</v>
      </c>
      <c r="T9">
        <f t="shared" si="1"/>
        <v>4.0656216927522762E-2</v>
      </c>
      <c r="U9">
        <f t="shared" si="1"/>
        <v>4.0656216927522762E-2</v>
      </c>
      <c r="V9">
        <f t="shared" si="1"/>
        <v>4.0656216927522762E-2</v>
      </c>
      <c r="W9">
        <f t="shared" si="1"/>
        <v>4.0656216927522762E-2</v>
      </c>
      <c r="X9">
        <f t="shared" si="1"/>
        <v>4.0656216927522762E-2</v>
      </c>
      <c r="Y9">
        <f t="shared" si="1"/>
        <v>4.0656216927522762E-2</v>
      </c>
      <c r="Z9">
        <f t="shared" si="1"/>
        <v>4.0656216927522762E-2</v>
      </c>
    </row>
    <row r="10" spans="1:26" x14ac:dyDescent="0.3">
      <c r="B10">
        <f t="shared" si="2"/>
        <v>2.9040154948230545E-2</v>
      </c>
      <c r="C10">
        <f t="shared" si="1"/>
        <v>2.9040154948230545E-2</v>
      </c>
      <c r="D10">
        <f t="shared" si="1"/>
        <v>2.9040154948230545E-2</v>
      </c>
      <c r="E10">
        <f t="shared" si="1"/>
        <v>2.9040154948230545E-2</v>
      </c>
      <c r="F10">
        <f t="shared" si="1"/>
        <v>2.9040154948230545E-2</v>
      </c>
      <c r="G10">
        <f t="shared" si="1"/>
        <v>2.9040154948230545E-2</v>
      </c>
      <c r="H10">
        <f t="shared" si="1"/>
        <v>2.9040154948230545E-2</v>
      </c>
      <c r="I10">
        <f t="shared" si="1"/>
        <v>2.9040154948230545E-2</v>
      </c>
      <c r="J10">
        <f t="shared" si="1"/>
        <v>2.9040154948230545E-2</v>
      </c>
      <c r="K10">
        <f t="shared" si="1"/>
        <v>2.9040154948230545E-2</v>
      </c>
      <c r="L10">
        <f t="shared" si="1"/>
        <v>2.9040154948230545E-2</v>
      </c>
      <c r="M10">
        <f t="shared" si="1"/>
        <v>2.9040154948230545E-2</v>
      </c>
      <c r="N10">
        <f t="shared" si="1"/>
        <v>2.9040154948230545E-2</v>
      </c>
      <c r="O10">
        <f t="shared" si="1"/>
        <v>2.9040154948230545E-2</v>
      </c>
      <c r="P10">
        <f t="shared" si="1"/>
        <v>2.9040154948230545E-2</v>
      </c>
      <c r="Q10">
        <f t="shared" si="1"/>
        <v>2.9040154948230545E-2</v>
      </c>
      <c r="R10">
        <f t="shared" si="1"/>
        <v>2.9040154948230545E-2</v>
      </c>
      <c r="S10">
        <f t="shared" si="1"/>
        <v>2.9040154948230545E-2</v>
      </c>
      <c r="T10">
        <f t="shared" si="1"/>
        <v>2.9040154948230545E-2</v>
      </c>
      <c r="U10">
        <f t="shared" si="1"/>
        <v>2.9040154948230545E-2</v>
      </c>
      <c r="V10">
        <f t="shared" si="1"/>
        <v>2.9040154948230545E-2</v>
      </c>
      <c r="W10">
        <f t="shared" si="1"/>
        <v>2.9040154948230545E-2</v>
      </c>
      <c r="X10">
        <f t="shared" si="1"/>
        <v>2.9040154948230545E-2</v>
      </c>
      <c r="Y10">
        <f t="shared" si="1"/>
        <v>2.9040154948230545E-2</v>
      </c>
      <c r="Z10">
        <f t="shared" si="1"/>
        <v>2.9040154948230545E-2</v>
      </c>
    </row>
    <row r="11" spans="1:26" x14ac:dyDescent="0.3">
      <c r="B11">
        <f t="shared" si="2"/>
        <v>2.0742967820164677E-2</v>
      </c>
      <c r="C11">
        <f t="shared" si="1"/>
        <v>2.0742967820164677E-2</v>
      </c>
      <c r="D11">
        <f t="shared" si="1"/>
        <v>2.0742967820164677E-2</v>
      </c>
      <c r="E11">
        <f t="shared" si="1"/>
        <v>2.0742967820164677E-2</v>
      </c>
      <c r="F11">
        <f t="shared" si="1"/>
        <v>2.0742967820164677E-2</v>
      </c>
      <c r="G11">
        <f t="shared" si="1"/>
        <v>2.0742967820164677E-2</v>
      </c>
      <c r="H11">
        <f t="shared" si="1"/>
        <v>2.0742967820164677E-2</v>
      </c>
      <c r="I11">
        <f t="shared" si="1"/>
        <v>2.0742967820164677E-2</v>
      </c>
      <c r="J11">
        <f t="shared" si="1"/>
        <v>2.0742967820164677E-2</v>
      </c>
      <c r="K11">
        <f t="shared" si="1"/>
        <v>2.0742967820164677E-2</v>
      </c>
      <c r="L11">
        <f t="shared" si="1"/>
        <v>2.0742967820164677E-2</v>
      </c>
      <c r="M11">
        <f t="shared" si="1"/>
        <v>2.0742967820164677E-2</v>
      </c>
      <c r="N11">
        <f t="shared" si="1"/>
        <v>2.0742967820164677E-2</v>
      </c>
      <c r="O11">
        <f t="shared" si="1"/>
        <v>2.0742967820164677E-2</v>
      </c>
      <c r="P11">
        <f t="shared" si="1"/>
        <v>2.0742967820164677E-2</v>
      </c>
      <c r="Q11">
        <f t="shared" si="1"/>
        <v>2.0742967820164677E-2</v>
      </c>
      <c r="R11">
        <f t="shared" si="1"/>
        <v>2.0742967820164677E-2</v>
      </c>
      <c r="S11">
        <f t="shared" si="1"/>
        <v>2.0742967820164677E-2</v>
      </c>
      <c r="T11">
        <f t="shared" si="1"/>
        <v>2.0742967820164677E-2</v>
      </c>
      <c r="U11">
        <f t="shared" si="1"/>
        <v>2.0742967820164677E-2</v>
      </c>
      <c r="V11">
        <f t="shared" si="1"/>
        <v>2.0742967820164677E-2</v>
      </c>
      <c r="W11">
        <f t="shared" si="1"/>
        <v>2.0742967820164677E-2</v>
      </c>
      <c r="X11">
        <f t="shared" si="1"/>
        <v>2.0742967820164677E-2</v>
      </c>
      <c r="Y11">
        <f t="shared" si="1"/>
        <v>2.0742967820164677E-2</v>
      </c>
      <c r="Z11">
        <f t="shared" si="1"/>
        <v>2.0742967820164677E-2</v>
      </c>
    </row>
    <row r="12" spans="1:26" x14ac:dyDescent="0.3">
      <c r="B12">
        <f t="shared" si="2"/>
        <v>1.4816405585831914E-2</v>
      </c>
      <c r="C12">
        <f t="shared" si="1"/>
        <v>1.4816405585831914E-2</v>
      </c>
      <c r="D12">
        <f t="shared" si="1"/>
        <v>1.4816405585831914E-2</v>
      </c>
      <c r="E12">
        <f t="shared" si="1"/>
        <v>1.4816405585831914E-2</v>
      </c>
      <c r="F12">
        <f t="shared" si="1"/>
        <v>1.4816405585831914E-2</v>
      </c>
      <c r="G12">
        <f t="shared" si="1"/>
        <v>1.4816405585831914E-2</v>
      </c>
      <c r="H12">
        <f t="shared" si="1"/>
        <v>1.4816405585831914E-2</v>
      </c>
      <c r="I12">
        <f t="shared" si="1"/>
        <v>1.4816405585831914E-2</v>
      </c>
      <c r="J12">
        <f t="shared" si="1"/>
        <v>1.4816405585831914E-2</v>
      </c>
      <c r="K12">
        <f t="shared" si="1"/>
        <v>1.4816405585831914E-2</v>
      </c>
      <c r="L12">
        <f t="shared" si="1"/>
        <v>1.4816405585831914E-2</v>
      </c>
      <c r="M12">
        <f t="shared" si="1"/>
        <v>1.4816405585831914E-2</v>
      </c>
      <c r="N12">
        <f t="shared" si="1"/>
        <v>1.4816405585831914E-2</v>
      </c>
      <c r="O12">
        <f t="shared" si="1"/>
        <v>1.4816405585831914E-2</v>
      </c>
      <c r="P12">
        <f t="shared" si="1"/>
        <v>1.4816405585831914E-2</v>
      </c>
      <c r="Q12">
        <f t="shared" si="1"/>
        <v>1.4816405585831914E-2</v>
      </c>
      <c r="R12">
        <f t="shared" ref="R12:R16" si="3">R11/1.4</f>
        <v>1.4816405585831914E-2</v>
      </c>
      <c r="S12">
        <f t="shared" ref="S12:S16" si="4">S11/1.4</f>
        <v>1.4816405585831914E-2</v>
      </c>
      <c r="T12">
        <f t="shared" ref="T12:T16" si="5">T11/1.4</f>
        <v>1.4816405585831914E-2</v>
      </c>
      <c r="U12">
        <f t="shared" ref="U12:U16" si="6">U11/1.4</f>
        <v>1.4816405585831914E-2</v>
      </c>
      <c r="V12">
        <f t="shared" ref="V12:V16" si="7">V11/1.4</f>
        <v>1.4816405585831914E-2</v>
      </c>
      <c r="W12">
        <f t="shared" ref="W12:W16" si="8">W11/1.4</f>
        <v>1.4816405585831914E-2</v>
      </c>
      <c r="X12">
        <f t="shared" ref="X12:X16" si="9">X11/1.4</f>
        <v>1.4816405585831914E-2</v>
      </c>
      <c r="Y12">
        <f t="shared" ref="Y12:Y16" si="10">Y11/1.4</f>
        <v>1.4816405585831914E-2</v>
      </c>
      <c r="Z12">
        <f t="shared" ref="Z12:Z16" si="11">Z11/1.4</f>
        <v>1.4816405585831914E-2</v>
      </c>
    </row>
    <row r="13" spans="1:26" x14ac:dyDescent="0.3">
      <c r="B13">
        <f t="shared" si="2"/>
        <v>1.0583146847022796E-2</v>
      </c>
      <c r="C13">
        <f t="shared" ref="C13:C16" si="12">C12/1.4</f>
        <v>1.0583146847022796E-2</v>
      </c>
      <c r="D13">
        <f t="shared" ref="D13:D16" si="13">D12/1.4</f>
        <v>1.0583146847022796E-2</v>
      </c>
      <c r="E13">
        <f t="shared" ref="E13:E16" si="14">E12/1.4</f>
        <v>1.0583146847022796E-2</v>
      </c>
      <c r="F13">
        <f t="shared" ref="F13:F16" si="15">F12/1.4</f>
        <v>1.0583146847022796E-2</v>
      </c>
      <c r="G13">
        <f t="shared" ref="G13:G16" si="16">G12/1.4</f>
        <v>1.0583146847022796E-2</v>
      </c>
      <c r="H13">
        <f t="shared" ref="H13:H16" si="17">H12/1.4</f>
        <v>1.0583146847022796E-2</v>
      </c>
      <c r="I13">
        <f t="shared" ref="I13:I16" si="18">I12/1.4</f>
        <v>1.0583146847022796E-2</v>
      </c>
      <c r="J13">
        <f t="shared" ref="J13:J16" si="19">J12/1.4</f>
        <v>1.0583146847022796E-2</v>
      </c>
      <c r="K13">
        <f t="shared" ref="K13:K16" si="20">K12/1.4</f>
        <v>1.0583146847022796E-2</v>
      </c>
      <c r="L13">
        <f t="shared" ref="L13:L16" si="21">L12/1.4</f>
        <v>1.0583146847022796E-2</v>
      </c>
      <c r="M13">
        <f t="shared" ref="M13:M16" si="22">M12/1.4</f>
        <v>1.0583146847022796E-2</v>
      </c>
      <c r="N13">
        <f t="shared" ref="N13:N16" si="23">N12/1.4</f>
        <v>1.0583146847022796E-2</v>
      </c>
      <c r="O13">
        <f t="shared" ref="O13:O16" si="24">O12/1.4</f>
        <v>1.0583146847022796E-2</v>
      </c>
      <c r="P13">
        <f t="shared" ref="P13:P16" si="25">P12/1.4</f>
        <v>1.0583146847022796E-2</v>
      </c>
      <c r="Q13">
        <f t="shared" ref="Q13:Q16" si="26">Q12/1.4</f>
        <v>1.0583146847022796E-2</v>
      </c>
      <c r="R13">
        <f t="shared" si="3"/>
        <v>1.0583146847022796E-2</v>
      </c>
      <c r="S13">
        <f t="shared" si="4"/>
        <v>1.0583146847022796E-2</v>
      </c>
      <c r="T13">
        <f t="shared" si="5"/>
        <v>1.0583146847022796E-2</v>
      </c>
      <c r="U13">
        <f t="shared" si="6"/>
        <v>1.0583146847022796E-2</v>
      </c>
      <c r="V13">
        <f t="shared" si="7"/>
        <v>1.0583146847022796E-2</v>
      </c>
      <c r="W13">
        <f t="shared" si="8"/>
        <v>1.0583146847022796E-2</v>
      </c>
      <c r="X13">
        <f t="shared" si="9"/>
        <v>1.0583146847022796E-2</v>
      </c>
      <c r="Y13">
        <f t="shared" si="10"/>
        <v>1.0583146847022796E-2</v>
      </c>
      <c r="Z13">
        <f t="shared" si="11"/>
        <v>1.0583146847022796E-2</v>
      </c>
    </row>
    <row r="14" spans="1:26" x14ac:dyDescent="0.3">
      <c r="B14">
        <f t="shared" si="2"/>
        <v>7.5593906050162828E-3</v>
      </c>
      <c r="C14">
        <f t="shared" si="12"/>
        <v>7.5593906050162828E-3</v>
      </c>
      <c r="D14">
        <f t="shared" si="13"/>
        <v>7.5593906050162828E-3</v>
      </c>
      <c r="E14">
        <f t="shared" si="14"/>
        <v>7.5593906050162828E-3</v>
      </c>
      <c r="F14">
        <f t="shared" si="15"/>
        <v>7.5593906050162828E-3</v>
      </c>
      <c r="G14">
        <f t="shared" si="16"/>
        <v>7.5593906050162828E-3</v>
      </c>
      <c r="H14">
        <f t="shared" si="17"/>
        <v>7.5593906050162828E-3</v>
      </c>
      <c r="I14">
        <f t="shared" si="18"/>
        <v>7.5593906050162828E-3</v>
      </c>
      <c r="J14">
        <f t="shared" si="19"/>
        <v>7.5593906050162828E-3</v>
      </c>
      <c r="K14">
        <f t="shared" si="20"/>
        <v>7.5593906050162828E-3</v>
      </c>
      <c r="L14">
        <f t="shared" si="21"/>
        <v>7.5593906050162828E-3</v>
      </c>
      <c r="M14">
        <f t="shared" si="22"/>
        <v>7.5593906050162828E-3</v>
      </c>
      <c r="N14">
        <f t="shared" si="23"/>
        <v>7.5593906050162828E-3</v>
      </c>
      <c r="O14">
        <f t="shared" si="24"/>
        <v>7.5593906050162828E-3</v>
      </c>
      <c r="P14">
        <f t="shared" si="25"/>
        <v>7.5593906050162828E-3</v>
      </c>
      <c r="Q14">
        <f t="shared" si="26"/>
        <v>7.5593906050162828E-3</v>
      </c>
      <c r="R14">
        <f t="shared" si="3"/>
        <v>7.5593906050162828E-3</v>
      </c>
      <c r="S14">
        <f t="shared" si="4"/>
        <v>7.5593906050162828E-3</v>
      </c>
      <c r="T14">
        <f t="shared" si="5"/>
        <v>7.5593906050162828E-3</v>
      </c>
      <c r="U14">
        <f t="shared" si="6"/>
        <v>7.5593906050162828E-3</v>
      </c>
      <c r="V14">
        <f t="shared" si="7"/>
        <v>7.5593906050162828E-3</v>
      </c>
      <c r="W14">
        <f t="shared" si="8"/>
        <v>7.5593906050162828E-3</v>
      </c>
      <c r="X14">
        <f t="shared" si="9"/>
        <v>7.5593906050162828E-3</v>
      </c>
      <c r="Y14">
        <f t="shared" si="10"/>
        <v>7.5593906050162828E-3</v>
      </c>
      <c r="Z14">
        <f t="shared" si="11"/>
        <v>7.5593906050162828E-3</v>
      </c>
    </row>
    <row r="15" spans="1:26" x14ac:dyDescent="0.3">
      <c r="B15">
        <f t="shared" si="2"/>
        <v>5.3995647178687739E-3</v>
      </c>
      <c r="C15">
        <f t="shared" si="12"/>
        <v>5.3995647178687739E-3</v>
      </c>
      <c r="D15">
        <f t="shared" si="13"/>
        <v>5.3995647178687739E-3</v>
      </c>
      <c r="E15">
        <f t="shared" si="14"/>
        <v>5.3995647178687739E-3</v>
      </c>
      <c r="F15">
        <f t="shared" si="15"/>
        <v>5.3995647178687739E-3</v>
      </c>
      <c r="G15">
        <f t="shared" si="16"/>
        <v>5.3995647178687739E-3</v>
      </c>
      <c r="H15">
        <f t="shared" si="17"/>
        <v>5.3995647178687739E-3</v>
      </c>
      <c r="I15">
        <f t="shared" si="18"/>
        <v>5.3995647178687739E-3</v>
      </c>
      <c r="J15">
        <f t="shared" si="19"/>
        <v>5.3995647178687739E-3</v>
      </c>
      <c r="K15">
        <f t="shared" si="20"/>
        <v>5.3995647178687739E-3</v>
      </c>
      <c r="L15">
        <f t="shared" si="21"/>
        <v>5.3995647178687739E-3</v>
      </c>
      <c r="M15">
        <f t="shared" si="22"/>
        <v>5.3995647178687739E-3</v>
      </c>
      <c r="N15">
        <f t="shared" si="23"/>
        <v>5.3995647178687739E-3</v>
      </c>
      <c r="O15">
        <f t="shared" si="24"/>
        <v>5.3995647178687739E-3</v>
      </c>
      <c r="P15">
        <f t="shared" si="25"/>
        <v>5.3995647178687739E-3</v>
      </c>
      <c r="Q15">
        <f t="shared" si="26"/>
        <v>5.3995647178687739E-3</v>
      </c>
      <c r="R15">
        <f t="shared" si="3"/>
        <v>5.3995647178687739E-3</v>
      </c>
      <c r="S15">
        <f t="shared" si="4"/>
        <v>5.3995647178687739E-3</v>
      </c>
      <c r="T15">
        <f t="shared" si="5"/>
        <v>5.3995647178687739E-3</v>
      </c>
      <c r="U15">
        <f t="shared" si="6"/>
        <v>5.3995647178687739E-3</v>
      </c>
      <c r="V15">
        <f t="shared" si="7"/>
        <v>5.3995647178687739E-3</v>
      </c>
      <c r="W15">
        <f t="shared" si="8"/>
        <v>5.3995647178687739E-3</v>
      </c>
      <c r="X15">
        <f t="shared" si="9"/>
        <v>5.3995647178687739E-3</v>
      </c>
      <c r="Y15">
        <f t="shared" si="10"/>
        <v>5.3995647178687739E-3</v>
      </c>
      <c r="Z15">
        <f t="shared" si="11"/>
        <v>5.3995647178687739E-3</v>
      </c>
    </row>
    <row r="16" spans="1:26" x14ac:dyDescent="0.3">
      <c r="B16">
        <f t="shared" si="2"/>
        <v>3.8568319413348389E-3</v>
      </c>
      <c r="C16">
        <f t="shared" si="12"/>
        <v>3.8568319413348389E-3</v>
      </c>
      <c r="D16">
        <f t="shared" si="13"/>
        <v>3.8568319413348389E-3</v>
      </c>
      <c r="E16">
        <f t="shared" si="14"/>
        <v>3.8568319413348389E-3</v>
      </c>
      <c r="F16">
        <f t="shared" si="15"/>
        <v>3.8568319413348389E-3</v>
      </c>
      <c r="G16">
        <f t="shared" si="16"/>
        <v>3.8568319413348389E-3</v>
      </c>
      <c r="H16">
        <f t="shared" si="17"/>
        <v>3.8568319413348389E-3</v>
      </c>
      <c r="I16">
        <f t="shared" si="18"/>
        <v>3.8568319413348389E-3</v>
      </c>
      <c r="J16">
        <f t="shared" si="19"/>
        <v>3.8568319413348389E-3</v>
      </c>
      <c r="K16">
        <f t="shared" si="20"/>
        <v>3.8568319413348389E-3</v>
      </c>
      <c r="L16">
        <f t="shared" si="21"/>
        <v>3.8568319413348389E-3</v>
      </c>
      <c r="M16">
        <f t="shared" si="22"/>
        <v>3.8568319413348389E-3</v>
      </c>
      <c r="N16">
        <f t="shared" si="23"/>
        <v>3.8568319413348389E-3</v>
      </c>
      <c r="O16">
        <f t="shared" si="24"/>
        <v>3.8568319413348389E-3</v>
      </c>
      <c r="P16">
        <f t="shared" si="25"/>
        <v>3.8568319413348389E-3</v>
      </c>
      <c r="Q16">
        <f t="shared" si="26"/>
        <v>3.8568319413348389E-3</v>
      </c>
      <c r="R16">
        <f t="shared" si="3"/>
        <v>3.8568319413348389E-3</v>
      </c>
      <c r="S16">
        <f t="shared" si="4"/>
        <v>3.8568319413348389E-3</v>
      </c>
      <c r="T16">
        <f t="shared" si="5"/>
        <v>3.8568319413348389E-3</v>
      </c>
      <c r="U16">
        <f t="shared" si="6"/>
        <v>3.8568319413348389E-3</v>
      </c>
      <c r="V16">
        <f t="shared" si="7"/>
        <v>3.8568319413348389E-3</v>
      </c>
      <c r="W16">
        <f t="shared" si="8"/>
        <v>3.8568319413348389E-3</v>
      </c>
      <c r="X16">
        <f t="shared" si="9"/>
        <v>3.8568319413348389E-3</v>
      </c>
      <c r="Y16">
        <f t="shared" si="10"/>
        <v>3.8568319413348389E-3</v>
      </c>
      <c r="Z16">
        <f t="shared" si="11"/>
        <v>3.8568319413348389E-3</v>
      </c>
    </row>
    <row r="18" spans="1:26" x14ac:dyDescent="0.3">
      <c r="A18" t="s">
        <v>1</v>
      </c>
      <c r="B18">
        <f>0.00625/8</f>
        <v>7.8125000000000004E-4</v>
      </c>
      <c r="C18">
        <f>B18/1.4</f>
        <v>5.5803571428571436E-4</v>
      </c>
      <c r="D18">
        <f t="shared" ref="D18:Z18" si="27">C18/1.4</f>
        <v>3.9859693877551027E-4</v>
      </c>
      <c r="E18">
        <f t="shared" si="27"/>
        <v>2.847120991253645E-4</v>
      </c>
      <c r="F18">
        <f t="shared" si="27"/>
        <v>2.0336578508954608E-4</v>
      </c>
      <c r="G18">
        <f t="shared" si="27"/>
        <v>1.4526127506396151E-4</v>
      </c>
      <c r="H18">
        <f t="shared" si="27"/>
        <v>1.0375805361711536E-4</v>
      </c>
      <c r="I18">
        <f t="shared" si="27"/>
        <v>7.4112895440796691E-5</v>
      </c>
      <c r="J18">
        <f t="shared" si="27"/>
        <v>5.2937782457711923E-5</v>
      </c>
      <c r="K18">
        <f t="shared" si="27"/>
        <v>3.7812701755508517E-5</v>
      </c>
      <c r="L18">
        <f t="shared" si="27"/>
        <v>2.7009072682506086E-5</v>
      </c>
      <c r="M18">
        <f t="shared" si="27"/>
        <v>1.9292194773218635E-5</v>
      </c>
      <c r="N18">
        <f t="shared" si="27"/>
        <v>1.3780139123727597E-5</v>
      </c>
      <c r="O18">
        <f t="shared" si="27"/>
        <v>9.8429565169482837E-6</v>
      </c>
      <c r="P18">
        <f t="shared" si="27"/>
        <v>7.0306832263916318E-6</v>
      </c>
      <c r="Q18">
        <f t="shared" si="27"/>
        <v>5.0219165902797373E-6</v>
      </c>
      <c r="R18">
        <f t="shared" si="27"/>
        <v>3.5870832787712413E-6</v>
      </c>
      <c r="S18">
        <f t="shared" si="27"/>
        <v>2.5622023419794582E-6</v>
      </c>
      <c r="T18">
        <f t="shared" si="27"/>
        <v>1.8301445299853275E-6</v>
      </c>
      <c r="U18">
        <f t="shared" si="27"/>
        <v>1.3072460928466627E-6</v>
      </c>
      <c r="V18">
        <f t="shared" si="27"/>
        <v>9.3374720917618772E-7</v>
      </c>
      <c r="W18">
        <f t="shared" si="27"/>
        <v>6.6696229226870557E-7</v>
      </c>
      <c r="X18">
        <f t="shared" si="27"/>
        <v>4.7640163733478973E-7</v>
      </c>
      <c r="Y18">
        <f t="shared" si="27"/>
        <v>3.4028688381056411E-7</v>
      </c>
      <c r="Z18">
        <f t="shared" si="27"/>
        <v>2.4306205986468867E-7</v>
      </c>
    </row>
    <row r="19" spans="1:26" x14ac:dyDescent="0.3">
      <c r="B19">
        <f t="shared" ref="B19:B33" si="28">0.00625/8</f>
        <v>7.8125000000000004E-4</v>
      </c>
      <c r="C19">
        <f t="shared" ref="C19:Z29" si="29">B19/1.4</f>
        <v>5.5803571428571436E-4</v>
      </c>
      <c r="D19">
        <f t="shared" si="29"/>
        <v>3.9859693877551027E-4</v>
      </c>
      <c r="E19">
        <f t="shared" si="29"/>
        <v>2.847120991253645E-4</v>
      </c>
      <c r="F19">
        <f t="shared" si="29"/>
        <v>2.0336578508954608E-4</v>
      </c>
      <c r="G19">
        <f t="shared" si="29"/>
        <v>1.4526127506396151E-4</v>
      </c>
      <c r="H19">
        <f t="shared" si="29"/>
        <v>1.0375805361711536E-4</v>
      </c>
      <c r="I19">
        <f t="shared" si="29"/>
        <v>7.4112895440796691E-5</v>
      </c>
      <c r="J19">
        <f t="shared" si="29"/>
        <v>5.2937782457711923E-5</v>
      </c>
      <c r="K19">
        <f t="shared" si="29"/>
        <v>3.7812701755508517E-5</v>
      </c>
      <c r="L19">
        <f t="shared" si="29"/>
        <v>2.7009072682506086E-5</v>
      </c>
      <c r="M19">
        <f t="shared" si="29"/>
        <v>1.9292194773218635E-5</v>
      </c>
      <c r="N19">
        <f t="shared" si="29"/>
        <v>1.3780139123727597E-5</v>
      </c>
      <c r="O19">
        <f t="shared" si="29"/>
        <v>9.8429565169482837E-6</v>
      </c>
      <c r="P19">
        <f t="shared" si="29"/>
        <v>7.0306832263916318E-6</v>
      </c>
      <c r="Q19">
        <f t="shared" si="29"/>
        <v>5.0219165902797373E-6</v>
      </c>
      <c r="R19">
        <f t="shared" si="29"/>
        <v>3.5870832787712413E-6</v>
      </c>
      <c r="S19">
        <f t="shared" si="29"/>
        <v>2.5622023419794582E-6</v>
      </c>
      <c r="T19">
        <f t="shared" si="29"/>
        <v>1.8301445299853275E-6</v>
      </c>
      <c r="U19">
        <f t="shared" si="29"/>
        <v>1.3072460928466627E-6</v>
      </c>
      <c r="V19">
        <f t="shared" si="29"/>
        <v>9.3374720917618772E-7</v>
      </c>
      <c r="W19">
        <f t="shared" si="29"/>
        <v>6.6696229226870557E-7</v>
      </c>
      <c r="X19">
        <f t="shared" si="29"/>
        <v>4.7640163733478973E-7</v>
      </c>
      <c r="Y19">
        <f t="shared" si="29"/>
        <v>3.4028688381056411E-7</v>
      </c>
      <c r="Z19">
        <f t="shared" si="29"/>
        <v>2.4306205986468867E-7</v>
      </c>
    </row>
    <row r="20" spans="1:26" x14ac:dyDescent="0.3">
      <c r="B20">
        <f t="shared" si="28"/>
        <v>7.8125000000000004E-4</v>
      </c>
      <c r="C20">
        <f t="shared" si="29"/>
        <v>5.5803571428571436E-4</v>
      </c>
      <c r="D20">
        <f t="shared" si="29"/>
        <v>3.9859693877551027E-4</v>
      </c>
      <c r="E20">
        <f t="shared" si="29"/>
        <v>2.847120991253645E-4</v>
      </c>
      <c r="F20">
        <f t="shared" si="29"/>
        <v>2.0336578508954608E-4</v>
      </c>
      <c r="G20">
        <f t="shared" si="29"/>
        <v>1.4526127506396151E-4</v>
      </c>
      <c r="H20">
        <f t="shared" si="29"/>
        <v>1.0375805361711536E-4</v>
      </c>
      <c r="I20">
        <f t="shared" si="29"/>
        <v>7.4112895440796691E-5</v>
      </c>
      <c r="J20">
        <f t="shared" si="29"/>
        <v>5.2937782457711923E-5</v>
      </c>
      <c r="K20">
        <f t="shared" si="29"/>
        <v>3.7812701755508517E-5</v>
      </c>
      <c r="L20">
        <f t="shared" si="29"/>
        <v>2.7009072682506086E-5</v>
      </c>
      <c r="M20">
        <f t="shared" si="29"/>
        <v>1.9292194773218635E-5</v>
      </c>
      <c r="N20">
        <f t="shared" si="29"/>
        <v>1.3780139123727597E-5</v>
      </c>
      <c r="O20">
        <f t="shared" si="29"/>
        <v>9.8429565169482837E-6</v>
      </c>
      <c r="P20">
        <f t="shared" si="29"/>
        <v>7.0306832263916318E-6</v>
      </c>
      <c r="Q20">
        <f t="shared" si="29"/>
        <v>5.0219165902797373E-6</v>
      </c>
      <c r="R20">
        <f t="shared" si="29"/>
        <v>3.5870832787712413E-6</v>
      </c>
      <c r="S20">
        <f t="shared" si="29"/>
        <v>2.5622023419794582E-6</v>
      </c>
      <c r="T20">
        <f t="shared" si="29"/>
        <v>1.8301445299853275E-6</v>
      </c>
      <c r="U20">
        <f t="shared" si="29"/>
        <v>1.3072460928466627E-6</v>
      </c>
      <c r="V20">
        <f t="shared" si="29"/>
        <v>9.3374720917618772E-7</v>
      </c>
      <c r="W20">
        <f t="shared" si="29"/>
        <v>6.6696229226870557E-7</v>
      </c>
      <c r="X20">
        <f t="shared" si="29"/>
        <v>4.7640163733478973E-7</v>
      </c>
      <c r="Y20">
        <f t="shared" si="29"/>
        <v>3.4028688381056411E-7</v>
      </c>
      <c r="Z20">
        <f t="shared" si="29"/>
        <v>2.4306205986468867E-7</v>
      </c>
    </row>
    <row r="21" spans="1:26" x14ac:dyDescent="0.3">
      <c r="B21">
        <f t="shared" si="28"/>
        <v>7.8125000000000004E-4</v>
      </c>
      <c r="C21">
        <f t="shared" si="29"/>
        <v>5.5803571428571436E-4</v>
      </c>
      <c r="D21">
        <f t="shared" si="29"/>
        <v>3.9859693877551027E-4</v>
      </c>
      <c r="E21">
        <f t="shared" si="29"/>
        <v>2.847120991253645E-4</v>
      </c>
      <c r="F21">
        <f t="shared" si="29"/>
        <v>2.0336578508954608E-4</v>
      </c>
      <c r="G21">
        <f t="shared" si="29"/>
        <v>1.4526127506396151E-4</v>
      </c>
      <c r="H21">
        <f t="shared" si="29"/>
        <v>1.0375805361711536E-4</v>
      </c>
      <c r="I21">
        <f t="shared" si="29"/>
        <v>7.4112895440796691E-5</v>
      </c>
      <c r="J21">
        <f t="shared" si="29"/>
        <v>5.2937782457711923E-5</v>
      </c>
      <c r="K21">
        <f t="shared" si="29"/>
        <v>3.7812701755508517E-5</v>
      </c>
      <c r="L21">
        <f t="shared" si="29"/>
        <v>2.7009072682506086E-5</v>
      </c>
      <c r="M21">
        <f t="shared" si="29"/>
        <v>1.9292194773218635E-5</v>
      </c>
      <c r="N21">
        <f t="shared" si="29"/>
        <v>1.3780139123727597E-5</v>
      </c>
      <c r="O21">
        <f t="shared" si="29"/>
        <v>9.8429565169482837E-6</v>
      </c>
      <c r="P21">
        <f t="shared" si="29"/>
        <v>7.0306832263916318E-6</v>
      </c>
      <c r="Q21">
        <f t="shared" si="29"/>
        <v>5.0219165902797373E-6</v>
      </c>
      <c r="R21">
        <f t="shared" si="29"/>
        <v>3.5870832787712413E-6</v>
      </c>
      <c r="S21">
        <f t="shared" si="29"/>
        <v>2.5622023419794582E-6</v>
      </c>
      <c r="T21">
        <f t="shared" si="29"/>
        <v>1.8301445299853275E-6</v>
      </c>
      <c r="U21">
        <f t="shared" si="29"/>
        <v>1.3072460928466627E-6</v>
      </c>
      <c r="V21">
        <f t="shared" si="29"/>
        <v>9.3374720917618772E-7</v>
      </c>
      <c r="W21">
        <f t="shared" si="29"/>
        <v>6.6696229226870557E-7</v>
      </c>
      <c r="X21">
        <f t="shared" si="29"/>
        <v>4.7640163733478973E-7</v>
      </c>
      <c r="Y21">
        <f t="shared" si="29"/>
        <v>3.4028688381056411E-7</v>
      </c>
      <c r="Z21">
        <f t="shared" si="29"/>
        <v>2.4306205986468867E-7</v>
      </c>
    </row>
    <row r="22" spans="1:26" x14ac:dyDescent="0.3">
      <c r="B22">
        <f t="shared" si="28"/>
        <v>7.8125000000000004E-4</v>
      </c>
      <c r="C22">
        <f t="shared" si="29"/>
        <v>5.5803571428571436E-4</v>
      </c>
      <c r="D22">
        <f t="shared" si="29"/>
        <v>3.9859693877551027E-4</v>
      </c>
      <c r="E22">
        <f t="shared" si="29"/>
        <v>2.847120991253645E-4</v>
      </c>
      <c r="F22">
        <f t="shared" si="29"/>
        <v>2.0336578508954608E-4</v>
      </c>
      <c r="G22">
        <f t="shared" si="29"/>
        <v>1.4526127506396151E-4</v>
      </c>
      <c r="H22">
        <f t="shared" si="29"/>
        <v>1.0375805361711536E-4</v>
      </c>
      <c r="I22">
        <f t="shared" si="29"/>
        <v>7.4112895440796691E-5</v>
      </c>
      <c r="J22">
        <f t="shared" si="29"/>
        <v>5.2937782457711923E-5</v>
      </c>
      <c r="K22">
        <f t="shared" si="29"/>
        <v>3.7812701755508517E-5</v>
      </c>
      <c r="L22">
        <f t="shared" si="29"/>
        <v>2.7009072682506086E-5</v>
      </c>
      <c r="M22">
        <f t="shared" si="29"/>
        <v>1.9292194773218635E-5</v>
      </c>
      <c r="N22">
        <f t="shared" si="29"/>
        <v>1.3780139123727597E-5</v>
      </c>
      <c r="O22">
        <f t="shared" si="29"/>
        <v>9.8429565169482837E-6</v>
      </c>
      <c r="P22">
        <f t="shared" si="29"/>
        <v>7.0306832263916318E-6</v>
      </c>
      <c r="Q22">
        <f t="shared" si="29"/>
        <v>5.0219165902797373E-6</v>
      </c>
      <c r="R22">
        <f t="shared" si="29"/>
        <v>3.5870832787712413E-6</v>
      </c>
      <c r="S22">
        <f t="shared" si="29"/>
        <v>2.5622023419794582E-6</v>
      </c>
      <c r="T22">
        <f t="shared" si="29"/>
        <v>1.8301445299853275E-6</v>
      </c>
      <c r="U22">
        <f t="shared" si="29"/>
        <v>1.3072460928466627E-6</v>
      </c>
      <c r="V22">
        <f t="shared" si="29"/>
        <v>9.3374720917618772E-7</v>
      </c>
      <c r="W22">
        <f t="shared" si="29"/>
        <v>6.6696229226870557E-7</v>
      </c>
      <c r="X22">
        <f t="shared" si="29"/>
        <v>4.7640163733478973E-7</v>
      </c>
      <c r="Y22">
        <f t="shared" si="29"/>
        <v>3.4028688381056411E-7</v>
      </c>
      <c r="Z22">
        <f t="shared" si="29"/>
        <v>2.4306205986468867E-7</v>
      </c>
    </row>
    <row r="23" spans="1:26" x14ac:dyDescent="0.3">
      <c r="B23">
        <f t="shared" si="28"/>
        <v>7.8125000000000004E-4</v>
      </c>
      <c r="C23">
        <f t="shared" si="29"/>
        <v>5.5803571428571436E-4</v>
      </c>
      <c r="D23">
        <f t="shared" si="29"/>
        <v>3.9859693877551027E-4</v>
      </c>
      <c r="E23">
        <f t="shared" si="29"/>
        <v>2.847120991253645E-4</v>
      </c>
      <c r="F23">
        <f t="shared" si="29"/>
        <v>2.0336578508954608E-4</v>
      </c>
      <c r="G23">
        <f t="shared" si="29"/>
        <v>1.4526127506396151E-4</v>
      </c>
      <c r="H23">
        <f t="shared" si="29"/>
        <v>1.0375805361711536E-4</v>
      </c>
      <c r="I23">
        <f t="shared" si="29"/>
        <v>7.4112895440796691E-5</v>
      </c>
      <c r="J23">
        <f t="shared" si="29"/>
        <v>5.2937782457711923E-5</v>
      </c>
      <c r="K23">
        <f t="shared" si="29"/>
        <v>3.7812701755508517E-5</v>
      </c>
      <c r="L23">
        <f t="shared" si="29"/>
        <v>2.7009072682506086E-5</v>
      </c>
      <c r="M23">
        <f t="shared" si="29"/>
        <v>1.9292194773218635E-5</v>
      </c>
      <c r="N23">
        <f t="shared" si="29"/>
        <v>1.3780139123727597E-5</v>
      </c>
      <c r="O23">
        <f t="shared" si="29"/>
        <v>9.8429565169482837E-6</v>
      </c>
      <c r="P23">
        <f t="shared" si="29"/>
        <v>7.0306832263916318E-6</v>
      </c>
      <c r="Q23">
        <f t="shared" si="29"/>
        <v>5.0219165902797373E-6</v>
      </c>
      <c r="R23">
        <f t="shared" si="29"/>
        <v>3.5870832787712413E-6</v>
      </c>
      <c r="S23">
        <f t="shared" si="29"/>
        <v>2.5622023419794582E-6</v>
      </c>
      <c r="T23">
        <f t="shared" si="29"/>
        <v>1.8301445299853275E-6</v>
      </c>
      <c r="U23">
        <f t="shared" si="29"/>
        <v>1.3072460928466627E-6</v>
      </c>
      <c r="V23">
        <f t="shared" si="29"/>
        <v>9.3374720917618772E-7</v>
      </c>
      <c r="W23">
        <f t="shared" si="29"/>
        <v>6.6696229226870557E-7</v>
      </c>
      <c r="X23">
        <f t="shared" si="29"/>
        <v>4.7640163733478973E-7</v>
      </c>
      <c r="Y23">
        <f t="shared" si="29"/>
        <v>3.4028688381056411E-7</v>
      </c>
      <c r="Z23">
        <f t="shared" si="29"/>
        <v>2.4306205986468867E-7</v>
      </c>
    </row>
    <row r="24" spans="1:26" x14ac:dyDescent="0.3">
      <c r="B24">
        <f t="shared" si="28"/>
        <v>7.8125000000000004E-4</v>
      </c>
      <c r="C24">
        <f t="shared" si="29"/>
        <v>5.5803571428571436E-4</v>
      </c>
      <c r="D24">
        <f t="shared" si="29"/>
        <v>3.9859693877551027E-4</v>
      </c>
      <c r="E24">
        <f t="shared" si="29"/>
        <v>2.847120991253645E-4</v>
      </c>
      <c r="F24">
        <f t="shared" si="29"/>
        <v>2.0336578508954608E-4</v>
      </c>
      <c r="G24">
        <f t="shared" si="29"/>
        <v>1.4526127506396151E-4</v>
      </c>
      <c r="H24">
        <f t="shared" si="29"/>
        <v>1.0375805361711536E-4</v>
      </c>
      <c r="I24">
        <f t="shared" si="29"/>
        <v>7.4112895440796691E-5</v>
      </c>
      <c r="J24">
        <f t="shared" si="29"/>
        <v>5.2937782457711923E-5</v>
      </c>
      <c r="K24">
        <f t="shared" si="29"/>
        <v>3.7812701755508517E-5</v>
      </c>
      <c r="L24">
        <f t="shared" si="29"/>
        <v>2.7009072682506086E-5</v>
      </c>
      <c r="M24">
        <f t="shared" si="29"/>
        <v>1.9292194773218635E-5</v>
      </c>
      <c r="N24">
        <f t="shared" si="29"/>
        <v>1.3780139123727597E-5</v>
      </c>
      <c r="O24">
        <f t="shared" si="29"/>
        <v>9.8429565169482837E-6</v>
      </c>
      <c r="P24">
        <f t="shared" si="29"/>
        <v>7.0306832263916318E-6</v>
      </c>
      <c r="Q24">
        <f t="shared" si="29"/>
        <v>5.0219165902797373E-6</v>
      </c>
      <c r="R24">
        <f t="shared" si="29"/>
        <v>3.5870832787712413E-6</v>
      </c>
      <c r="S24">
        <f t="shared" si="29"/>
        <v>2.5622023419794582E-6</v>
      </c>
      <c r="T24">
        <f t="shared" si="29"/>
        <v>1.8301445299853275E-6</v>
      </c>
      <c r="U24">
        <f t="shared" si="29"/>
        <v>1.3072460928466627E-6</v>
      </c>
      <c r="V24">
        <f t="shared" si="29"/>
        <v>9.3374720917618772E-7</v>
      </c>
      <c r="W24">
        <f t="shared" si="29"/>
        <v>6.6696229226870557E-7</v>
      </c>
      <c r="X24">
        <f t="shared" si="29"/>
        <v>4.7640163733478973E-7</v>
      </c>
      <c r="Y24">
        <f t="shared" si="29"/>
        <v>3.4028688381056411E-7</v>
      </c>
      <c r="Z24">
        <f t="shared" si="29"/>
        <v>2.4306205986468867E-7</v>
      </c>
    </row>
    <row r="25" spans="1:26" x14ac:dyDescent="0.3">
      <c r="B25">
        <f t="shared" si="28"/>
        <v>7.8125000000000004E-4</v>
      </c>
      <c r="C25">
        <f t="shared" si="29"/>
        <v>5.5803571428571436E-4</v>
      </c>
      <c r="D25">
        <f t="shared" si="29"/>
        <v>3.9859693877551027E-4</v>
      </c>
      <c r="E25">
        <f t="shared" si="29"/>
        <v>2.847120991253645E-4</v>
      </c>
      <c r="F25">
        <f t="shared" si="29"/>
        <v>2.0336578508954608E-4</v>
      </c>
      <c r="G25">
        <f t="shared" si="29"/>
        <v>1.4526127506396151E-4</v>
      </c>
      <c r="H25">
        <f t="shared" si="29"/>
        <v>1.0375805361711536E-4</v>
      </c>
      <c r="I25">
        <f t="shared" si="29"/>
        <v>7.4112895440796691E-5</v>
      </c>
      <c r="J25">
        <f t="shared" si="29"/>
        <v>5.2937782457711923E-5</v>
      </c>
      <c r="K25">
        <f t="shared" si="29"/>
        <v>3.7812701755508517E-5</v>
      </c>
      <c r="L25">
        <f t="shared" si="29"/>
        <v>2.7009072682506086E-5</v>
      </c>
      <c r="M25">
        <f t="shared" si="29"/>
        <v>1.9292194773218635E-5</v>
      </c>
      <c r="N25">
        <f t="shared" si="29"/>
        <v>1.3780139123727597E-5</v>
      </c>
      <c r="O25">
        <f t="shared" si="29"/>
        <v>9.8429565169482837E-6</v>
      </c>
      <c r="P25">
        <f t="shared" si="29"/>
        <v>7.0306832263916318E-6</v>
      </c>
      <c r="Q25">
        <f t="shared" si="29"/>
        <v>5.0219165902797373E-6</v>
      </c>
      <c r="R25">
        <f t="shared" si="29"/>
        <v>3.5870832787712413E-6</v>
      </c>
      <c r="S25">
        <f t="shared" si="29"/>
        <v>2.5622023419794582E-6</v>
      </c>
      <c r="T25">
        <f t="shared" si="29"/>
        <v>1.8301445299853275E-6</v>
      </c>
      <c r="U25">
        <f t="shared" si="29"/>
        <v>1.3072460928466627E-6</v>
      </c>
      <c r="V25">
        <f t="shared" si="29"/>
        <v>9.3374720917618772E-7</v>
      </c>
      <c r="W25">
        <f t="shared" si="29"/>
        <v>6.6696229226870557E-7</v>
      </c>
      <c r="X25">
        <f t="shared" si="29"/>
        <v>4.7640163733478973E-7</v>
      </c>
      <c r="Y25">
        <f t="shared" si="29"/>
        <v>3.4028688381056411E-7</v>
      </c>
      <c r="Z25">
        <f t="shared" si="29"/>
        <v>2.4306205986468867E-7</v>
      </c>
    </row>
    <row r="26" spans="1:26" x14ac:dyDescent="0.3">
      <c r="B26">
        <f t="shared" si="28"/>
        <v>7.8125000000000004E-4</v>
      </c>
      <c r="C26">
        <f t="shared" si="29"/>
        <v>5.5803571428571436E-4</v>
      </c>
      <c r="D26">
        <f t="shared" si="29"/>
        <v>3.9859693877551027E-4</v>
      </c>
      <c r="E26">
        <f t="shared" si="29"/>
        <v>2.847120991253645E-4</v>
      </c>
      <c r="F26">
        <f t="shared" si="29"/>
        <v>2.0336578508954608E-4</v>
      </c>
      <c r="G26">
        <f t="shared" si="29"/>
        <v>1.4526127506396151E-4</v>
      </c>
      <c r="H26">
        <f t="shared" si="29"/>
        <v>1.0375805361711536E-4</v>
      </c>
      <c r="I26">
        <f t="shared" si="29"/>
        <v>7.4112895440796691E-5</v>
      </c>
      <c r="J26">
        <f t="shared" si="29"/>
        <v>5.2937782457711923E-5</v>
      </c>
      <c r="K26">
        <f t="shared" si="29"/>
        <v>3.7812701755508517E-5</v>
      </c>
      <c r="L26">
        <f t="shared" si="29"/>
        <v>2.7009072682506086E-5</v>
      </c>
      <c r="M26">
        <f t="shared" si="29"/>
        <v>1.9292194773218635E-5</v>
      </c>
      <c r="N26">
        <f t="shared" si="29"/>
        <v>1.3780139123727597E-5</v>
      </c>
      <c r="O26">
        <f t="shared" si="29"/>
        <v>9.8429565169482837E-6</v>
      </c>
      <c r="P26">
        <f t="shared" si="29"/>
        <v>7.0306832263916318E-6</v>
      </c>
      <c r="Q26">
        <f t="shared" si="29"/>
        <v>5.0219165902797373E-6</v>
      </c>
      <c r="R26">
        <f t="shared" si="29"/>
        <v>3.5870832787712413E-6</v>
      </c>
      <c r="S26">
        <f t="shared" si="29"/>
        <v>2.5622023419794582E-6</v>
      </c>
      <c r="T26">
        <f t="shared" si="29"/>
        <v>1.8301445299853275E-6</v>
      </c>
      <c r="U26">
        <f t="shared" si="29"/>
        <v>1.3072460928466627E-6</v>
      </c>
      <c r="V26">
        <f t="shared" si="29"/>
        <v>9.3374720917618772E-7</v>
      </c>
      <c r="W26">
        <f t="shared" si="29"/>
        <v>6.6696229226870557E-7</v>
      </c>
      <c r="X26">
        <f t="shared" si="29"/>
        <v>4.7640163733478973E-7</v>
      </c>
      <c r="Y26">
        <f t="shared" si="29"/>
        <v>3.4028688381056411E-7</v>
      </c>
      <c r="Z26">
        <f t="shared" si="29"/>
        <v>2.4306205986468867E-7</v>
      </c>
    </row>
    <row r="27" spans="1:26" x14ac:dyDescent="0.3">
      <c r="B27">
        <f t="shared" si="28"/>
        <v>7.8125000000000004E-4</v>
      </c>
      <c r="C27">
        <f t="shared" si="29"/>
        <v>5.5803571428571436E-4</v>
      </c>
      <c r="D27">
        <f t="shared" si="29"/>
        <v>3.9859693877551027E-4</v>
      </c>
      <c r="E27">
        <f t="shared" si="29"/>
        <v>2.847120991253645E-4</v>
      </c>
      <c r="F27">
        <f t="shared" si="29"/>
        <v>2.0336578508954608E-4</v>
      </c>
      <c r="G27">
        <f t="shared" si="29"/>
        <v>1.4526127506396151E-4</v>
      </c>
      <c r="H27">
        <f t="shared" si="29"/>
        <v>1.0375805361711536E-4</v>
      </c>
      <c r="I27">
        <f t="shared" si="29"/>
        <v>7.4112895440796691E-5</v>
      </c>
      <c r="J27">
        <f t="shared" si="29"/>
        <v>5.2937782457711923E-5</v>
      </c>
      <c r="K27">
        <f t="shared" si="29"/>
        <v>3.7812701755508517E-5</v>
      </c>
      <c r="L27">
        <f t="shared" si="29"/>
        <v>2.7009072682506086E-5</v>
      </c>
      <c r="M27">
        <f t="shared" si="29"/>
        <v>1.9292194773218635E-5</v>
      </c>
      <c r="N27">
        <f t="shared" si="29"/>
        <v>1.3780139123727597E-5</v>
      </c>
      <c r="O27">
        <f t="shared" si="29"/>
        <v>9.8429565169482837E-6</v>
      </c>
      <c r="P27">
        <f t="shared" si="29"/>
        <v>7.0306832263916318E-6</v>
      </c>
      <c r="Q27">
        <f t="shared" si="29"/>
        <v>5.0219165902797373E-6</v>
      </c>
      <c r="R27">
        <f t="shared" si="29"/>
        <v>3.5870832787712413E-6</v>
      </c>
      <c r="S27">
        <f t="shared" si="29"/>
        <v>2.5622023419794582E-6</v>
      </c>
      <c r="T27">
        <f t="shared" si="29"/>
        <v>1.8301445299853275E-6</v>
      </c>
      <c r="U27">
        <f t="shared" si="29"/>
        <v>1.3072460928466627E-6</v>
      </c>
      <c r="V27">
        <f t="shared" si="29"/>
        <v>9.3374720917618772E-7</v>
      </c>
      <c r="W27">
        <f t="shared" si="29"/>
        <v>6.6696229226870557E-7</v>
      </c>
      <c r="X27">
        <f t="shared" si="29"/>
        <v>4.7640163733478973E-7</v>
      </c>
      <c r="Y27">
        <f t="shared" si="29"/>
        <v>3.4028688381056411E-7</v>
      </c>
      <c r="Z27">
        <f t="shared" si="29"/>
        <v>2.4306205986468867E-7</v>
      </c>
    </row>
    <row r="28" spans="1:26" x14ac:dyDescent="0.3">
      <c r="B28">
        <f t="shared" si="28"/>
        <v>7.8125000000000004E-4</v>
      </c>
      <c r="C28">
        <f t="shared" si="29"/>
        <v>5.5803571428571436E-4</v>
      </c>
      <c r="D28">
        <f t="shared" si="29"/>
        <v>3.9859693877551027E-4</v>
      </c>
      <c r="E28">
        <f t="shared" si="29"/>
        <v>2.847120991253645E-4</v>
      </c>
      <c r="F28">
        <f t="shared" si="29"/>
        <v>2.0336578508954608E-4</v>
      </c>
      <c r="G28">
        <f t="shared" si="29"/>
        <v>1.4526127506396151E-4</v>
      </c>
      <c r="H28">
        <f t="shared" si="29"/>
        <v>1.0375805361711536E-4</v>
      </c>
      <c r="I28">
        <f t="shared" si="29"/>
        <v>7.4112895440796691E-5</v>
      </c>
      <c r="J28">
        <f t="shared" si="29"/>
        <v>5.2937782457711923E-5</v>
      </c>
      <c r="K28">
        <f t="shared" si="29"/>
        <v>3.7812701755508517E-5</v>
      </c>
      <c r="L28">
        <f t="shared" si="29"/>
        <v>2.7009072682506086E-5</v>
      </c>
      <c r="M28">
        <f t="shared" si="29"/>
        <v>1.9292194773218635E-5</v>
      </c>
      <c r="N28">
        <f t="shared" si="29"/>
        <v>1.3780139123727597E-5</v>
      </c>
      <c r="O28">
        <f t="shared" si="29"/>
        <v>9.8429565169482837E-6</v>
      </c>
      <c r="P28">
        <f t="shared" si="29"/>
        <v>7.0306832263916318E-6</v>
      </c>
      <c r="Q28">
        <f t="shared" si="29"/>
        <v>5.0219165902797373E-6</v>
      </c>
      <c r="R28">
        <f t="shared" si="29"/>
        <v>3.5870832787712413E-6</v>
      </c>
      <c r="S28">
        <f t="shared" si="29"/>
        <v>2.5622023419794582E-6</v>
      </c>
      <c r="T28">
        <f t="shared" si="29"/>
        <v>1.8301445299853275E-6</v>
      </c>
      <c r="U28">
        <f t="shared" si="29"/>
        <v>1.3072460928466627E-6</v>
      </c>
      <c r="V28">
        <f t="shared" si="29"/>
        <v>9.3374720917618772E-7</v>
      </c>
      <c r="W28">
        <f t="shared" si="29"/>
        <v>6.6696229226870557E-7</v>
      </c>
      <c r="X28">
        <f t="shared" si="29"/>
        <v>4.7640163733478973E-7</v>
      </c>
      <c r="Y28">
        <f t="shared" si="29"/>
        <v>3.4028688381056411E-7</v>
      </c>
      <c r="Z28">
        <f t="shared" si="29"/>
        <v>2.4306205986468867E-7</v>
      </c>
    </row>
    <row r="29" spans="1:26" x14ac:dyDescent="0.3">
      <c r="B29">
        <f t="shared" si="28"/>
        <v>7.8125000000000004E-4</v>
      </c>
      <c r="C29">
        <f t="shared" si="29"/>
        <v>5.5803571428571436E-4</v>
      </c>
      <c r="D29">
        <f t="shared" si="29"/>
        <v>3.9859693877551027E-4</v>
      </c>
      <c r="E29">
        <f t="shared" si="29"/>
        <v>2.847120991253645E-4</v>
      </c>
      <c r="F29">
        <f t="shared" si="29"/>
        <v>2.0336578508954608E-4</v>
      </c>
      <c r="G29">
        <f t="shared" si="29"/>
        <v>1.4526127506396151E-4</v>
      </c>
      <c r="H29">
        <f t="shared" si="29"/>
        <v>1.0375805361711536E-4</v>
      </c>
      <c r="I29">
        <f t="shared" si="29"/>
        <v>7.4112895440796691E-5</v>
      </c>
      <c r="J29">
        <f t="shared" si="29"/>
        <v>5.2937782457711923E-5</v>
      </c>
      <c r="K29">
        <f t="shared" si="29"/>
        <v>3.7812701755508517E-5</v>
      </c>
      <c r="L29">
        <f t="shared" si="29"/>
        <v>2.7009072682506086E-5</v>
      </c>
      <c r="M29">
        <f t="shared" si="29"/>
        <v>1.9292194773218635E-5</v>
      </c>
      <c r="N29">
        <f t="shared" si="29"/>
        <v>1.3780139123727597E-5</v>
      </c>
      <c r="O29">
        <f t="shared" si="29"/>
        <v>9.8429565169482837E-6</v>
      </c>
      <c r="P29">
        <f t="shared" si="29"/>
        <v>7.0306832263916318E-6</v>
      </c>
      <c r="Q29">
        <f t="shared" si="29"/>
        <v>5.0219165902797373E-6</v>
      </c>
      <c r="R29">
        <f t="shared" ref="R29:Z29" si="30">Q29/1.4</f>
        <v>3.5870832787712413E-6</v>
      </c>
      <c r="S29">
        <f t="shared" si="30"/>
        <v>2.5622023419794582E-6</v>
      </c>
      <c r="T29">
        <f t="shared" si="30"/>
        <v>1.8301445299853275E-6</v>
      </c>
      <c r="U29">
        <f t="shared" si="30"/>
        <v>1.3072460928466627E-6</v>
      </c>
      <c r="V29">
        <f t="shared" si="30"/>
        <v>9.3374720917618772E-7</v>
      </c>
      <c r="W29">
        <f t="shared" si="30"/>
        <v>6.6696229226870557E-7</v>
      </c>
      <c r="X29">
        <f t="shared" si="30"/>
        <v>4.7640163733478973E-7</v>
      </c>
      <c r="Y29">
        <f t="shared" si="30"/>
        <v>3.4028688381056411E-7</v>
      </c>
      <c r="Z29">
        <f t="shared" si="30"/>
        <v>2.4306205986468867E-7</v>
      </c>
    </row>
    <row r="30" spans="1:26" x14ac:dyDescent="0.3">
      <c r="B30">
        <f t="shared" si="28"/>
        <v>7.8125000000000004E-4</v>
      </c>
      <c r="C30">
        <f t="shared" ref="C30:Z33" si="31">B30/1.4</f>
        <v>5.5803571428571436E-4</v>
      </c>
      <c r="D30">
        <f t="shared" si="31"/>
        <v>3.9859693877551027E-4</v>
      </c>
      <c r="E30">
        <f t="shared" si="31"/>
        <v>2.847120991253645E-4</v>
      </c>
      <c r="F30">
        <f t="shared" si="31"/>
        <v>2.0336578508954608E-4</v>
      </c>
      <c r="G30">
        <f t="shared" si="31"/>
        <v>1.4526127506396151E-4</v>
      </c>
      <c r="H30">
        <f t="shared" si="31"/>
        <v>1.0375805361711536E-4</v>
      </c>
      <c r="I30">
        <f t="shared" si="31"/>
        <v>7.4112895440796691E-5</v>
      </c>
      <c r="J30">
        <f t="shared" si="31"/>
        <v>5.2937782457711923E-5</v>
      </c>
      <c r="K30">
        <f t="shared" si="31"/>
        <v>3.7812701755508517E-5</v>
      </c>
      <c r="L30">
        <f t="shared" si="31"/>
        <v>2.7009072682506086E-5</v>
      </c>
      <c r="M30">
        <f t="shared" si="31"/>
        <v>1.9292194773218635E-5</v>
      </c>
      <c r="N30">
        <f t="shared" si="31"/>
        <v>1.3780139123727597E-5</v>
      </c>
      <c r="O30">
        <f t="shared" si="31"/>
        <v>9.8429565169482837E-6</v>
      </c>
      <c r="P30">
        <f t="shared" si="31"/>
        <v>7.0306832263916318E-6</v>
      </c>
      <c r="Q30">
        <f t="shared" si="31"/>
        <v>5.0219165902797373E-6</v>
      </c>
      <c r="R30">
        <f t="shared" si="31"/>
        <v>3.5870832787712413E-6</v>
      </c>
      <c r="S30">
        <f t="shared" si="31"/>
        <v>2.5622023419794582E-6</v>
      </c>
      <c r="T30">
        <f t="shared" si="31"/>
        <v>1.8301445299853275E-6</v>
      </c>
      <c r="U30">
        <f t="shared" si="31"/>
        <v>1.3072460928466627E-6</v>
      </c>
      <c r="V30">
        <f t="shared" si="31"/>
        <v>9.3374720917618772E-7</v>
      </c>
      <c r="W30">
        <f t="shared" si="31"/>
        <v>6.6696229226870557E-7</v>
      </c>
      <c r="X30">
        <f t="shared" si="31"/>
        <v>4.7640163733478973E-7</v>
      </c>
      <c r="Y30">
        <f t="shared" si="31"/>
        <v>3.4028688381056411E-7</v>
      </c>
      <c r="Z30">
        <f t="shared" si="31"/>
        <v>2.4306205986468867E-7</v>
      </c>
    </row>
    <row r="31" spans="1:26" x14ac:dyDescent="0.3">
      <c r="B31">
        <f t="shared" si="28"/>
        <v>7.8125000000000004E-4</v>
      </c>
      <c r="C31">
        <f t="shared" si="31"/>
        <v>5.5803571428571436E-4</v>
      </c>
      <c r="D31">
        <f t="shared" si="31"/>
        <v>3.9859693877551027E-4</v>
      </c>
      <c r="E31">
        <f t="shared" si="31"/>
        <v>2.847120991253645E-4</v>
      </c>
      <c r="F31">
        <f t="shared" si="31"/>
        <v>2.0336578508954608E-4</v>
      </c>
      <c r="G31">
        <f t="shared" si="31"/>
        <v>1.4526127506396151E-4</v>
      </c>
      <c r="H31">
        <f t="shared" si="31"/>
        <v>1.0375805361711536E-4</v>
      </c>
      <c r="I31">
        <f t="shared" si="31"/>
        <v>7.4112895440796691E-5</v>
      </c>
      <c r="J31">
        <f t="shared" si="31"/>
        <v>5.2937782457711923E-5</v>
      </c>
      <c r="K31">
        <f t="shared" si="31"/>
        <v>3.7812701755508517E-5</v>
      </c>
      <c r="L31">
        <f t="shared" si="31"/>
        <v>2.7009072682506086E-5</v>
      </c>
      <c r="M31">
        <f t="shared" si="31"/>
        <v>1.9292194773218635E-5</v>
      </c>
      <c r="N31">
        <f t="shared" si="31"/>
        <v>1.3780139123727597E-5</v>
      </c>
      <c r="O31">
        <f t="shared" si="31"/>
        <v>9.8429565169482837E-6</v>
      </c>
      <c r="P31">
        <f t="shared" si="31"/>
        <v>7.0306832263916318E-6</v>
      </c>
      <c r="Q31">
        <f t="shared" si="31"/>
        <v>5.0219165902797373E-6</v>
      </c>
      <c r="R31">
        <f t="shared" si="31"/>
        <v>3.5870832787712413E-6</v>
      </c>
      <c r="S31">
        <f t="shared" si="31"/>
        <v>2.5622023419794582E-6</v>
      </c>
      <c r="T31">
        <f t="shared" si="31"/>
        <v>1.8301445299853275E-6</v>
      </c>
      <c r="U31">
        <f t="shared" si="31"/>
        <v>1.3072460928466627E-6</v>
      </c>
      <c r="V31">
        <f t="shared" si="31"/>
        <v>9.3374720917618772E-7</v>
      </c>
      <c r="W31">
        <f t="shared" si="31"/>
        <v>6.6696229226870557E-7</v>
      </c>
      <c r="X31">
        <f t="shared" si="31"/>
        <v>4.7640163733478973E-7</v>
      </c>
      <c r="Y31">
        <f t="shared" si="31"/>
        <v>3.4028688381056411E-7</v>
      </c>
      <c r="Z31">
        <f t="shared" si="31"/>
        <v>2.4306205986468867E-7</v>
      </c>
    </row>
    <row r="32" spans="1:26" x14ac:dyDescent="0.3">
      <c r="B32">
        <f t="shared" si="28"/>
        <v>7.8125000000000004E-4</v>
      </c>
      <c r="C32">
        <f t="shared" si="31"/>
        <v>5.5803571428571436E-4</v>
      </c>
      <c r="D32">
        <f t="shared" si="31"/>
        <v>3.9859693877551027E-4</v>
      </c>
      <c r="E32">
        <f t="shared" si="31"/>
        <v>2.847120991253645E-4</v>
      </c>
      <c r="F32">
        <f t="shared" si="31"/>
        <v>2.0336578508954608E-4</v>
      </c>
      <c r="G32">
        <f t="shared" si="31"/>
        <v>1.4526127506396151E-4</v>
      </c>
      <c r="H32">
        <f t="shared" si="31"/>
        <v>1.0375805361711536E-4</v>
      </c>
      <c r="I32">
        <f t="shared" si="31"/>
        <v>7.4112895440796691E-5</v>
      </c>
      <c r="J32">
        <f t="shared" si="31"/>
        <v>5.2937782457711923E-5</v>
      </c>
      <c r="K32">
        <f t="shared" si="31"/>
        <v>3.7812701755508517E-5</v>
      </c>
      <c r="L32">
        <f t="shared" si="31"/>
        <v>2.7009072682506086E-5</v>
      </c>
      <c r="M32">
        <f t="shared" si="31"/>
        <v>1.9292194773218635E-5</v>
      </c>
      <c r="N32">
        <f t="shared" si="31"/>
        <v>1.3780139123727597E-5</v>
      </c>
      <c r="O32">
        <f t="shared" si="31"/>
        <v>9.8429565169482837E-6</v>
      </c>
      <c r="P32">
        <f t="shared" si="31"/>
        <v>7.0306832263916318E-6</v>
      </c>
      <c r="Q32">
        <f t="shared" si="31"/>
        <v>5.0219165902797373E-6</v>
      </c>
      <c r="R32">
        <f t="shared" si="31"/>
        <v>3.5870832787712413E-6</v>
      </c>
      <c r="S32">
        <f t="shared" si="31"/>
        <v>2.5622023419794582E-6</v>
      </c>
      <c r="T32">
        <f t="shared" si="31"/>
        <v>1.8301445299853275E-6</v>
      </c>
      <c r="U32">
        <f t="shared" si="31"/>
        <v>1.3072460928466627E-6</v>
      </c>
      <c r="V32">
        <f t="shared" si="31"/>
        <v>9.3374720917618772E-7</v>
      </c>
      <c r="W32">
        <f t="shared" si="31"/>
        <v>6.6696229226870557E-7</v>
      </c>
      <c r="X32">
        <f t="shared" si="31"/>
        <v>4.7640163733478973E-7</v>
      </c>
      <c r="Y32">
        <f t="shared" si="31"/>
        <v>3.4028688381056411E-7</v>
      </c>
      <c r="Z32">
        <f t="shared" si="31"/>
        <v>2.4306205986468867E-7</v>
      </c>
    </row>
    <row r="33" spans="1:26" x14ac:dyDescent="0.3">
      <c r="B33">
        <f t="shared" si="28"/>
        <v>7.8125000000000004E-4</v>
      </c>
      <c r="C33">
        <f t="shared" si="31"/>
        <v>5.5803571428571436E-4</v>
      </c>
      <c r="D33">
        <f t="shared" si="31"/>
        <v>3.9859693877551027E-4</v>
      </c>
      <c r="E33">
        <f t="shared" si="31"/>
        <v>2.847120991253645E-4</v>
      </c>
      <c r="F33">
        <f t="shared" si="31"/>
        <v>2.0336578508954608E-4</v>
      </c>
      <c r="G33">
        <f t="shared" si="31"/>
        <v>1.4526127506396151E-4</v>
      </c>
      <c r="H33">
        <f t="shared" si="31"/>
        <v>1.0375805361711536E-4</v>
      </c>
      <c r="I33">
        <f t="shared" si="31"/>
        <v>7.4112895440796691E-5</v>
      </c>
      <c r="J33">
        <f t="shared" si="31"/>
        <v>5.2937782457711923E-5</v>
      </c>
      <c r="K33">
        <f t="shared" si="31"/>
        <v>3.7812701755508517E-5</v>
      </c>
      <c r="L33">
        <f t="shared" si="31"/>
        <v>2.7009072682506086E-5</v>
      </c>
      <c r="M33">
        <f t="shared" si="31"/>
        <v>1.9292194773218635E-5</v>
      </c>
      <c r="N33">
        <f t="shared" si="31"/>
        <v>1.3780139123727597E-5</v>
      </c>
      <c r="O33">
        <f t="shared" si="31"/>
        <v>9.8429565169482837E-6</v>
      </c>
      <c r="P33">
        <f t="shared" si="31"/>
        <v>7.0306832263916318E-6</v>
      </c>
      <c r="Q33">
        <f t="shared" si="31"/>
        <v>5.0219165902797373E-6</v>
      </c>
      <c r="R33">
        <f t="shared" si="31"/>
        <v>3.5870832787712413E-6</v>
      </c>
      <c r="S33">
        <f t="shared" si="31"/>
        <v>2.5622023419794582E-6</v>
      </c>
      <c r="T33">
        <f t="shared" si="31"/>
        <v>1.8301445299853275E-6</v>
      </c>
      <c r="U33">
        <f t="shared" si="31"/>
        <v>1.3072460928466627E-6</v>
      </c>
      <c r="V33">
        <f t="shared" si="31"/>
        <v>9.3374720917618772E-7</v>
      </c>
      <c r="W33">
        <f t="shared" si="31"/>
        <v>6.6696229226870557E-7</v>
      </c>
      <c r="X33">
        <f t="shared" si="31"/>
        <v>4.7640163733478973E-7</v>
      </c>
      <c r="Y33">
        <f t="shared" si="31"/>
        <v>3.4028688381056411E-7</v>
      </c>
      <c r="Z33">
        <f t="shared" si="31"/>
        <v>2.4306205986468867E-7</v>
      </c>
    </row>
    <row r="35" spans="1:26" x14ac:dyDescent="0.3">
      <c r="A35" t="s">
        <v>2</v>
      </c>
      <c r="B35">
        <f>0.96/2</f>
        <v>0.48</v>
      </c>
      <c r="C35">
        <f t="shared" ref="C35:Z46" si="32">0.96/2</f>
        <v>0.48</v>
      </c>
      <c r="D35">
        <f t="shared" si="32"/>
        <v>0.48</v>
      </c>
      <c r="E35">
        <f t="shared" si="32"/>
        <v>0.48</v>
      </c>
      <c r="F35">
        <f t="shared" si="32"/>
        <v>0.48</v>
      </c>
      <c r="G35">
        <f t="shared" si="32"/>
        <v>0.48</v>
      </c>
      <c r="H35">
        <f t="shared" si="32"/>
        <v>0.48</v>
      </c>
      <c r="I35">
        <f t="shared" si="32"/>
        <v>0.48</v>
      </c>
      <c r="J35">
        <f t="shared" si="32"/>
        <v>0.48</v>
      </c>
      <c r="K35">
        <f t="shared" si="32"/>
        <v>0.48</v>
      </c>
      <c r="L35">
        <f t="shared" si="32"/>
        <v>0.48</v>
      </c>
      <c r="M35">
        <f t="shared" si="32"/>
        <v>0.48</v>
      </c>
      <c r="N35">
        <f t="shared" si="32"/>
        <v>0.48</v>
      </c>
      <c r="O35">
        <f t="shared" si="32"/>
        <v>0.48</v>
      </c>
      <c r="P35">
        <f t="shared" si="32"/>
        <v>0.48</v>
      </c>
      <c r="Q35">
        <f t="shared" si="32"/>
        <v>0.48</v>
      </c>
      <c r="R35">
        <f t="shared" si="32"/>
        <v>0.48</v>
      </c>
      <c r="S35">
        <f t="shared" si="32"/>
        <v>0.48</v>
      </c>
      <c r="T35">
        <f t="shared" si="32"/>
        <v>0.48</v>
      </c>
      <c r="U35">
        <f t="shared" si="32"/>
        <v>0.48</v>
      </c>
      <c r="V35">
        <f t="shared" si="32"/>
        <v>0.48</v>
      </c>
      <c r="W35">
        <f t="shared" si="32"/>
        <v>0.48</v>
      </c>
      <c r="X35">
        <f t="shared" si="32"/>
        <v>0.48</v>
      </c>
      <c r="Y35">
        <f t="shared" si="32"/>
        <v>0.48</v>
      </c>
      <c r="Z35">
        <f t="shared" si="32"/>
        <v>0.48</v>
      </c>
    </row>
    <row r="36" spans="1:26" x14ac:dyDescent="0.3">
      <c r="B36">
        <f t="shared" ref="B36:Q50" si="33">0.96/2</f>
        <v>0.48</v>
      </c>
      <c r="C36">
        <f t="shared" si="33"/>
        <v>0.48</v>
      </c>
      <c r="D36">
        <f t="shared" si="33"/>
        <v>0.48</v>
      </c>
      <c r="E36">
        <f t="shared" si="33"/>
        <v>0.48</v>
      </c>
      <c r="F36">
        <f t="shared" si="33"/>
        <v>0.48</v>
      </c>
      <c r="G36">
        <f t="shared" si="33"/>
        <v>0.48</v>
      </c>
      <c r="H36">
        <f t="shared" si="33"/>
        <v>0.48</v>
      </c>
      <c r="I36">
        <f t="shared" si="33"/>
        <v>0.48</v>
      </c>
      <c r="J36">
        <f t="shared" si="33"/>
        <v>0.48</v>
      </c>
      <c r="K36">
        <f t="shared" si="33"/>
        <v>0.48</v>
      </c>
      <c r="L36">
        <f t="shared" si="33"/>
        <v>0.48</v>
      </c>
      <c r="M36">
        <f t="shared" si="33"/>
        <v>0.48</v>
      </c>
      <c r="N36">
        <f t="shared" si="33"/>
        <v>0.48</v>
      </c>
      <c r="O36">
        <f t="shared" si="33"/>
        <v>0.48</v>
      </c>
      <c r="P36">
        <f t="shared" si="33"/>
        <v>0.48</v>
      </c>
      <c r="Q36">
        <f t="shared" si="33"/>
        <v>0.48</v>
      </c>
      <c r="R36">
        <f t="shared" si="32"/>
        <v>0.48</v>
      </c>
      <c r="S36">
        <f t="shared" si="32"/>
        <v>0.48</v>
      </c>
      <c r="T36">
        <f t="shared" si="32"/>
        <v>0.48</v>
      </c>
      <c r="U36">
        <f t="shared" si="32"/>
        <v>0.48</v>
      </c>
      <c r="V36">
        <f t="shared" si="32"/>
        <v>0.48</v>
      </c>
      <c r="W36">
        <f t="shared" si="32"/>
        <v>0.48</v>
      </c>
      <c r="X36">
        <f t="shared" si="32"/>
        <v>0.48</v>
      </c>
      <c r="Y36">
        <f t="shared" si="32"/>
        <v>0.48</v>
      </c>
      <c r="Z36">
        <f t="shared" si="32"/>
        <v>0.48</v>
      </c>
    </row>
    <row r="37" spans="1:26" x14ac:dyDescent="0.3">
      <c r="B37">
        <f t="shared" si="33"/>
        <v>0.48</v>
      </c>
      <c r="C37">
        <f t="shared" si="32"/>
        <v>0.48</v>
      </c>
      <c r="D37">
        <f t="shared" si="32"/>
        <v>0.48</v>
      </c>
      <c r="E37">
        <f t="shared" si="32"/>
        <v>0.48</v>
      </c>
      <c r="F37">
        <f t="shared" si="32"/>
        <v>0.48</v>
      </c>
      <c r="G37">
        <f t="shared" si="32"/>
        <v>0.48</v>
      </c>
      <c r="H37">
        <f t="shared" si="32"/>
        <v>0.48</v>
      </c>
      <c r="I37">
        <f t="shared" si="32"/>
        <v>0.48</v>
      </c>
      <c r="J37">
        <f t="shared" si="32"/>
        <v>0.48</v>
      </c>
      <c r="K37">
        <f t="shared" si="32"/>
        <v>0.48</v>
      </c>
      <c r="L37">
        <f t="shared" si="32"/>
        <v>0.48</v>
      </c>
      <c r="M37">
        <f t="shared" si="32"/>
        <v>0.48</v>
      </c>
      <c r="N37">
        <f t="shared" si="32"/>
        <v>0.48</v>
      </c>
      <c r="O37">
        <f t="shared" si="32"/>
        <v>0.48</v>
      </c>
      <c r="P37">
        <f t="shared" si="32"/>
        <v>0.48</v>
      </c>
      <c r="Q37">
        <f t="shared" si="32"/>
        <v>0.48</v>
      </c>
      <c r="R37">
        <f t="shared" si="32"/>
        <v>0.48</v>
      </c>
      <c r="S37">
        <f t="shared" si="32"/>
        <v>0.48</v>
      </c>
      <c r="T37">
        <f t="shared" si="32"/>
        <v>0.48</v>
      </c>
      <c r="U37">
        <f t="shared" si="32"/>
        <v>0.48</v>
      </c>
      <c r="V37">
        <f t="shared" si="32"/>
        <v>0.48</v>
      </c>
      <c r="W37">
        <f t="shared" si="32"/>
        <v>0.48</v>
      </c>
      <c r="X37">
        <f t="shared" si="32"/>
        <v>0.48</v>
      </c>
      <c r="Y37">
        <f t="shared" si="32"/>
        <v>0.48</v>
      </c>
      <c r="Z37">
        <f t="shared" si="32"/>
        <v>0.48</v>
      </c>
    </row>
    <row r="38" spans="1:26" x14ac:dyDescent="0.3">
      <c r="B38">
        <f t="shared" si="33"/>
        <v>0.48</v>
      </c>
      <c r="C38">
        <f t="shared" si="32"/>
        <v>0.48</v>
      </c>
      <c r="D38">
        <f t="shared" si="32"/>
        <v>0.48</v>
      </c>
      <c r="E38">
        <f t="shared" si="32"/>
        <v>0.48</v>
      </c>
      <c r="F38">
        <f t="shared" si="32"/>
        <v>0.48</v>
      </c>
      <c r="G38">
        <f t="shared" si="32"/>
        <v>0.48</v>
      </c>
      <c r="H38">
        <f t="shared" si="32"/>
        <v>0.48</v>
      </c>
      <c r="I38">
        <f t="shared" si="32"/>
        <v>0.48</v>
      </c>
      <c r="J38">
        <f t="shared" si="32"/>
        <v>0.48</v>
      </c>
      <c r="K38">
        <f t="shared" si="32"/>
        <v>0.48</v>
      </c>
      <c r="L38">
        <f t="shared" si="32"/>
        <v>0.48</v>
      </c>
      <c r="M38">
        <f t="shared" si="32"/>
        <v>0.48</v>
      </c>
      <c r="N38">
        <f t="shared" si="32"/>
        <v>0.48</v>
      </c>
      <c r="O38">
        <f t="shared" si="32"/>
        <v>0.48</v>
      </c>
      <c r="P38">
        <f t="shared" si="32"/>
        <v>0.48</v>
      </c>
      <c r="Q38">
        <f t="shared" si="32"/>
        <v>0.48</v>
      </c>
      <c r="R38">
        <f t="shared" si="32"/>
        <v>0.48</v>
      </c>
      <c r="S38">
        <f t="shared" si="32"/>
        <v>0.48</v>
      </c>
      <c r="T38">
        <f t="shared" si="32"/>
        <v>0.48</v>
      </c>
      <c r="U38">
        <f t="shared" si="32"/>
        <v>0.48</v>
      </c>
      <c r="V38">
        <f t="shared" si="32"/>
        <v>0.48</v>
      </c>
      <c r="W38">
        <f t="shared" si="32"/>
        <v>0.48</v>
      </c>
      <c r="X38">
        <f t="shared" si="32"/>
        <v>0.48</v>
      </c>
      <c r="Y38">
        <f t="shared" si="32"/>
        <v>0.48</v>
      </c>
      <c r="Z38">
        <f t="shared" si="32"/>
        <v>0.48</v>
      </c>
    </row>
    <row r="39" spans="1:26" x14ac:dyDescent="0.3">
      <c r="B39">
        <f t="shared" si="33"/>
        <v>0.48</v>
      </c>
      <c r="C39">
        <f t="shared" si="32"/>
        <v>0.48</v>
      </c>
      <c r="D39">
        <f t="shared" si="32"/>
        <v>0.48</v>
      </c>
      <c r="E39">
        <f t="shared" si="32"/>
        <v>0.48</v>
      </c>
      <c r="F39">
        <f t="shared" si="32"/>
        <v>0.48</v>
      </c>
      <c r="G39">
        <f t="shared" si="32"/>
        <v>0.48</v>
      </c>
      <c r="H39">
        <f t="shared" si="32"/>
        <v>0.48</v>
      </c>
      <c r="I39">
        <f t="shared" si="32"/>
        <v>0.48</v>
      </c>
      <c r="J39">
        <f t="shared" si="32"/>
        <v>0.48</v>
      </c>
      <c r="K39">
        <f t="shared" si="32"/>
        <v>0.48</v>
      </c>
      <c r="L39">
        <f t="shared" si="32"/>
        <v>0.48</v>
      </c>
      <c r="M39">
        <f t="shared" si="32"/>
        <v>0.48</v>
      </c>
      <c r="N39">
        <f t="shared" si="32"/>
        <v>0.48</v>
      </c>
      <c r="O39">
        <f t="shared" si="32"/>
        <v>0.48</v>
      </c>
      <c r="P39">
        <f t="shared" si="32"/>
        <v>0.48</v>
      </c>
      <c r="Q39">
        <f t="shared" si="32"/>
        <v>0.48</v>
      </c>
      <c r="R39">
        <f t="shared" si="32"/>
        <v>0.48</v>
      </c>
      <c r="S39">
        <f t="shared" si="32"/>
        <v>0.48</v>
      </c>
      <c r="T39">
        <f t="shared" si="32"/>
        <v>0.48</v>
      </c>
      <c r="U39">
        <f t="shared" si="32"/>
        <v>0.48</v>
      </c>
      <c r="V39">
        <f t="shared" si="32"/>
        <v>0.48</v>
      </c>
      <c r="W39">
        <f t="shared" si="32"/>
        <v>0.48</v>
      </c>
      <c r="X39">
        <f t="shared" si="32"/>
        <v>0.48</v>
      </c>
      <c r="Y39">
        <f t="shared" si="32"/>
        <v>0.48</v>
      </c>
      <c r="Z39">
        <f t="shared" si="32"/>
        <v>0.48</v>
      </c>
    </row>
    <row r="40" spans="1:26" x14ac:dyDescent="0.3">
      <c r="B40">
        <f t="shared" si="33"/>
        <v>0.48</v>
      </c>
      <c r="C40">
        <f t="shared" si="32"/>
        <v>0.48</v>
      </c>
      <c r="D40">
        <f t="shared" si="32"/>
        <v>0.48</v>
      </c>
      <c r="E40">
        <f t="shared" si="32"/>
        <v>0.48</v>
      </c>
      <c r="F40">
        <f t="shared" si="32"/>
        <v>0.48</v>
      </c>
      <c r="G40">
        <f t="shared" si="32"/>
        <v>0.48</v>
      </c>
      <c r="H40">
        <f t="shared" si="32"/>
        <v>0.48</v>
      </c>
      <c r="I40">
        <f t="shared" si="32"/>
        <v>0.48</v>
      </c>
      <c r="J40">
        <f t="shared" si="32"/>
        <v>0.48</v>
      </c>
      <c r="K40">
        <f t="shared" si="32"/>
        <v>0.48</v>
      </c>
      <c r="L40">
        <f t="shared" si="32"/>
        <v>0.48</v>
      </c>
      <c r="M40">
        <f t="shared" si="32"/>
        <v>0.48</v>
      </c>
      <c r="N40">
        <f t="shared" si="32"/>
        <v>0.48</v>
      </c>
      <c r="O40">
        <f t="shared" si="32"/>
        <v>0.48</v>
      </c>
      <c r="P40">
        <f t="shared" si="32"/>
        <v>0.48</v>
      </c>
      <c r="Q40">
        <f t="shared" si="32"/>
        <v>0.48</v>
      </c>
      <c r="R40">
        <f t="shared" si="32"/>
        <v>0.48</v>
      </c>
      <c r="S40">
        <f t="shared" si="32"/>
        <v>0.48</v>
      </c>
      <c r="T40">
        <f t="shared" si="32"/>
        <v>0.48</v>
      </c>
      <c r="U40">
        <f t="shared" si="32"/>
        <v>0.48</v>
      </c>
      <c r="V40">
        <f t="shared" si="32"/>
        <v>0.48</v>
      </c>
      <c r="W40">
        <f t="shared" si="32"/>
        <v>0.48</v>
      </c>
      <c r="X40">
        <f t="shared" si="32"/>
        <v>0.48</v>
      </c>
      <c r="Y40">
        <f t="shared" si="32"/>
        <v>0.48</v>
      </c>
      <c r="Z40">
        <f t="shared" si="32"/>
        <v>0.48</v>
      </c>
    </row>
    <row r="41" spans="1:26" x14ac:dyDescent="0.3">
      <c r="B41">
        <f t="shared" si="33"/>
        <v>0.48</v>
      </c>
      <c r="C41">
        <f t="shared" si="32"/>
        <v>0.48</v>
      </c>
      <c r="D41">
        <f t="shared" si="32"/>
        <v>0.48</v>
      </c>
      <c r="E41">
        <f t="shared" si="32"/>
        <v>0.48</v>
      </c>
      <c r="F41">
        <f t="shared" si="32"/>
        <v>0.48</v>
      </c>
      <c r="G41">
        <f t="shared" si="32"/>
        <v>0.48</v>
      </c>
      <c r="H41">
        <f t="shared" si="32"/>
        <v>0.48</v>
      </c>
      <c r="I41">
        <f t="shared" si="32"/>
        <v>0.48</v>
      </c>
      <c r="J41">
        <f t="shared" si="32"/>
        <v>0.48</v>
      </c>
      <c r="K41">
        <f t="shared" si="32"/>
        <v>0.48</v>
      </c>
      <c r="L41">
        <f t="shared" si="32"/>
        <v>0.48</v>
      </c>
      <c r="M41">
        <f t="shared" si="32"/>
        <v>0.48</v>
      </c>
      <c r="N41">
        <f t="shared" si="32"/>
        <v>0.48</v>
      </c>
      <c r="O41">
        <f t="shared" si="32"/>
        <v>0.48</v>
      </c>
      <c r="P41">
        <f t="shared" si="32"/>
        <v>0.48</v>
      </c>
      <c r="Q41">
        <f t="shared" si="32"/>
        <v>0.48</v>
      </c>
      <c r="R41">
        <f t="shared" si="32"/>
        <v>0.48</v>
      </c>
      <c r="S41">
        <f t="shared" si="32"/>
        <v>0.48</v>
      </c>
      <c r="T41">
        <f t="shared" si="32"/>
        <v>0.48</v>
      </c>
      <c r="U41">
        <f t="shared" si="32"/>
        <v>0.48</v>
      </c>
      <c r="V41">
        <f t="shared" si="32"/>
        <v>0.48</v>
      </c>
      <c r="W41">
        <f t="shared" si="32"/>
        <v>0.48</v>
      </c>
      <c r="X41">
        <f t="shared" si="32"/>
        <v>0.48</v>
      </c>
      <c r="Y41">
        <f t="shared" si="32"/>
        <v>0.48</v>
      </c>
      <c r="Z41">
        <f t="shared" si="32"/>
        <v>0.48</v>
      </c>
    </row>
    <row r="42" spans="1:26" x14ac:dyDescent="0.3">
      <c r="B42">
        <f t="shared" si="33"/>
        <v>0.48</v>
      </c>
      <c r="C42">
        <f t="shared" si="32"/>
        <v>0.48</v>
      </c>
      <c r="D42">
        <f t="shared" si="32"/>
        <v>0.48</v>
      </c>
      <c r="E42">
        <f t="shared" si="32"/>
        <v>0.48</v>
      </c>
      <c r="F42">
        <f t="shared" si="32"/>
        <v>0.48</v>
      </c>
      <c r="G42">
        <f t="shared" si="32"/>
        <v>0.48</v>
      </c>
      <c r="H42">
        <f t="shared" si="32"/>
        <v>0.48</v>
      </c>
      <c r="I42">
        <f t="shared" si="32"/>
        <v>0.48</v>
      </c>
      <c r="J42">
        <f t="shared" si="32"/>
        <v>0.48</v>
      </c>
      <c r="K42">
        <f t="shared" si="32"/>
        <v>0.48</v>
      </c>
      <c r="L42">
        <f t="shared" si="32"/>
        <v>0.48</v>
      </c>
      <c r="M42">
        <f t="shared" si="32"/>
        <v>0.48</v>
      </c>
      <c r="N42">
        <f t="shared" si="32"/>
        <v>0.48</v>
      </c>
      <c r="O42">
        <f t="shared" si="32"/>
        <v>0.48</v>
      </c>
      <c r="P42">
        <f t="shared" si="32"/>
        <v>0.48</v>
      </c>
      <c r="Q42">
        <f t="shared" si="32"/>
        <v>0.48</v>
      </c>
      <c r="R42">
        <f t="shared" si="32"/>
        <v>0.48</v>
      </c>
      <c r="S42">
        <f t="shared" si="32"/>
        <v>0.48</v>
      </c>
      <c r="T42">
        <f t="shared" si="32"/>
        <v>0.48</v>
      </c>
      <c r="U42">
        <f t="shared" si="32"/>
        <v>0.48</v>
      </c>
      <c r="V42">
        <f t="shared" si="32"/>
        <v>0.48</v>
      </c>
      <c r="W42">
        <f t="shared" si="32"/>
        <v>0.48</v>
      </c>
      <c r="X42">
        <f t="shared" si="32"/>
        <v>0.48</v>
      </c>
      <c r="Y42">
        <f t="shared" si="32"/>
        <v>0.48</v>
      </c>
      <c r="Z42">
        <f t="shared" si="32"/>
        <v>0.48</v>
      </c>
    </row>
    <row r="43" spans="1:26" x14ac:dyDescent="0.3">
      <c r="B43">
        <f t="shared" si="33"/>
        <v>0.48</v>
      </c>
      <c r="C43">
        <f t="shared" si="32"/>
        <v>0.48</v>
      </c>
      <c r="D43">
        <f t="shared" si="32"/>
        <v>0.48</v>
      </c>
      <c r="E43">
        <f t="shared" si="32"/>
        <v>0.48</v>
      </c>
      <c r="F43">
        <f t="shared" si="32"/>
        <v>0.48</v>
      </c>
      <c r="G43">
        <f t="shared" si="32"/>
        <v>0.48</v>
      </c>
      <c r="H43">
        <f t="shared" si="32"/>
        <v>0.48</v>
      </c>
      <c r="I43">
        <f t="shared" si="32"/>
        <v>0.48</v>
      </c>
      <c r="J43">
        <f t="shared" si="32"/>
        <v>0.48</v>
      </c>
      <c r="K43">
        <f t="shared" si="32"/>
        <v>0.48</v>
      </c>
      <c r="L43">
        <f t="shared" si="32"/>
        <v>0.48</v>
      </c>
      <c r="M43">
        <f t="shared" si="32"/>
        <v>0.48</v>
      </c>
      <c r="N43">
        <f t="shared" si="32"/>
        <v>0.48</v>
      </c>
      <c r="O43">
        <f t="shared" si="32"/>
        <v>0.48</v>
      </c>
      <c r="P43">
        <f t="shared" si="32"/>
        <v>0.48</v>
      </c>
      <c r="Q43">
        <f t="shared" si="32"/>
        <v>0.48</v>
      </c>
      <c r="R43">
        <f t="shared" si="32"/>
        <v>0.48</v>
      </c>
      <c r="S43">
        <f t="shared" si="32"/>
        <v>0.48</v>
      </c>
      <c r="T43">
        <f t="shared" si="32"/>
        <v>0.48</v>
      </c>
      <c r="U43">
        <f t="shared" si="32"/>
        <v>0.48</v>
      </c>
      <c r="V43">
        <f t="shared" si="32"/>
        <v>0.48</v>
      </c>
      <c r="W43">
        <f t="shared" si="32"/>
        <v>0.48</v>
      </c>
      <c r="X43">
        <f t="shared" si="32"/>
        <v>0.48</v>
      </c>
      <c r="Y43">
        <f t="shared" si="32"/>
        <v>0.48</v>
      </c>
      <c r="Z43">
        <f t="shared" si="32"/>
        <v>0.48</v>
      </c>
    </row>
    <row r="44" spans="1:26" x14ac:dyDescent="0.3">
      <c r="B44">
        <f t="shared" si="33"/>
        <v>0.48</v>
      </c>
      <c r="C44">
        <f t="shared" si="32"/>
        <v>0.48</v>
      </c>
      <c r="D44">
        <f t="shared" si="32"/>
        <v>0.48</v>
      </c>
      <c r="E44">
        <f t="shared" si="32"/>
        <v>0.48</v>
      </c>
      <c r="F44">
        <f t="shared" si="32"/>
        <v>0.48</v>
      </c>
      <c r="G44">
        <f t="shared" si="32"/>
        <v>0.48</v>
      </c>
      <c r="H44">
        <f t="shared" si="32"/>
        <v>0.48</v>
      </c>
      <c r="I44">
        <f t="shared" si="32"/>
        <v>0.48</v>
      </c>
      <c r="J44">
        <f t="shared" si="32"/>
        <v>0.48</v>
      </c>
      <c r="K44">
        <f t="shared" si="32"/>
        <v>0.48</v>
      </c>
      <c r="L44">
        <f t="shared" si="32"/>
        <v>0.48</v>
      </c>
      <c r="M44">
        <f t="shared" si="32"/>
        <v>0.48</v>
      </c>
      <c r="N44">
        <f t="shared" si="32"/>
        <v>0.48</v>
      </c>
      <c r="O44">
        <f t="shared" si="32"/>
        <v>0.48</v>
      </c>
      <c r="P44">
        <f t="shared" si="32"/>
        <v>0.48</v>
      </c>
      <c r="Q44">
        <f t="shared" si="32"/>
        <v>0.48</v>
      </c>
      <c r="R44">
        <f t="shared" si="32"/>
        <v>0.48</v>
      </c>
      <c r="S44">
        <f t="shared" si="32"/>
        <v>0.48</v>
      </c>
      <c r="T44">
        <f t="shared" si="32"/>
        <v>0.48</v>
      </c>
      <c r="U44">
        <f t="shared" si="32"/>
        <v>0.48</v>
      </c>
      <c r="V44">
        <f t="shared" si="32"/>
        <v>0.48</v>
      </c>
      <c r="W44">
        <f t="shared" si="32"/>
        <v>0.48</v>
      </c>
      <c r="X44">
        <f t="shared" si="32"/>
        <v>0.48</v>
      </c>
      <c r="Y44">
        <f t="shared" si="32"/>
        <v>0.48</v>
      </c>
      <c r="Z44">
        <f t="shared" si="32"/>
        <v>0.48</v>
      </c>
    </row>
    <row r="45" spans="1:26" x14ac:dyDescent="0.3">
      <c r="B45">
        <f t="shared" si="33"/>
        <v>0.48</v>
      </c>
      <c r="C45">
        <f t="shared" si="32"/>
        <v>0.48</v>
      </c>
      <c r="D45">
        <f t="shared" si="32"/>
        <v>0.48</v>
      </c>
      <c r="E45">
        <f t="shared" si="32"/>
        <v>0.48</v>
      </c>
      <c r="F45">
        <f t="shared" si="32"/>
        <v>0.48</v>
      </c>
      <c r="G45">
        <f t="shared" si="32"/>
        <v>0.48</v>
      </c>
      <c r="H45">
        <f t="shared" si="32"/>
        <v>0.48</v>
      </c>
      <c r="I45">
        <f t="shared" si="32"/>
        <v>0.48</v>
      </c>
      <c r="J45">
        <f t="shared" si="32"/>
        <v>0.48</v>
      </c>
      <c r="K45">
        <f t="shared" si="32"/>
        <v>0.48</v>
      </c>
      <c r="L45">
        <f t="shared" si="32"/>
        <v>0.48</v>
      </c>
      <c r="M45">
        <f t="shared" si="32"/>
        <v>0.48</v>
      </c>
      <c r="N45">
        <f t="shared" si="32"/>
        <v>0.48</v>
      </c>
      <c r="O45">
        <f t="shared" si="32"/>
        <v>0.48</v>
      </c>
      <c r="P45">
        <f t="shared" si="32"/>
        <v>0.48</v>
      </c>
      <c r="Q45">
        <f t="shared" si="32"/>
        <v>0.48</v>
      </c>
      <c r="R45">
        <f t="shared" si="32"/>
        <v>0.48</v>
      </c>
      <c r="S45">
        <f t="shared" si="32"/>
        <v>0.48</v>
      </c>
      <c r="T45">
        <f t="shared" si="32"/>
        <v>0.48</v>
      </c>
      <c r="U45">
        <f t="shared" si="32"/>
        <v>0.48</v>
      </c>
      <c r="V45">
        <f t="shared" si="32"/>
        <v>0.48</v>
      </c>
      <c r="W45">
        <f t="shared" si="32"/>
        <v>0.48</v>
      </c>
      <c r="X45">
        <f t="shared" si="32"/>
        <v>0.48</v>
      </c>
      <c r="Y45">
        <f t="shared" si="32"/>
        <v>0.48</v>
      </c>
      <c r="Z45">
        <f t="shared" si="32"/>
        <v>0.48</v>
      </c>
    </row>
    <row r="46" spans="1:26" x14ac:dyDescent="0.3">
      <c r="B46">
        <f t="shared" si="33"/>
        <v>0.48</v>
      </c>
      <c r="C46">
        <f t="shared" si="32"/>
        <v>0.48</v>
      </c>
      <c r="D46">
        <f t="shared" si="32"/>
        <v>0.48</v>
      </c>
      <c r="E46">
        <f t="shared" si="32"/>
        <v>0.48</v>
      </c>
      <c r="F46">
        <f t="shared" si="32"/>
        <v>0.48</v>
      </c>
      <c r="G46">
        <f t="shared" si="32"/>
        <v>0.48</v>
      </c>
      <c r="H46">
        <f t="shared" si="32"/>
        <v>0.48</v>
      </c>
      <c r="I46">
        <f t="shared" ref="C46:Z50" si="34">0.96/2</f>
        <v>0.48</v>
      </c>
      <c r="J46">
        <f t="shared" si="34"/>
        <v>0.48</v>
      </c>
      <c r="K46">
        <f t="shared" si="34"/>
        <v>0.48</v>
      </c>
      <c r="L46">
        <f t="shared" si="34"/>
        <v>0.48</v>
      </c>
      <c r="M46">
        <f t="shared" si="34"/>
        <v>0.48</v>
      </c>
      <c r="N46">
        <f t="shared" si="34"/>
        <v>0.48</v>
      </c>
      <c r="O46">
        <f t="shared" si="34"/>
        <v>0.48</v>
      </c>
      <c r="P46">
        <f t="shared" si="34"/>
        <v>0.48</v>
      </c>
      <c r="Q46">
        <f t="shared" si="34"/>
        <v>0.48</v>
      </c>
      <c r="R46">
        <f t="shared" si="34"/>
        <v>0.48</v>
      </c>
      <c r="S46">
        <f t="shared" si="34"/>
        <v>0.48</v>
      </c>
      <c r="T46">
        <f t="shared" si="34"/>
        <v>0.48</v>
      </c>
      <c r="U46">
        <f t="shared" si="34"/>
        <v>0.48</v>
      </c>
      <c r="V46">
        <f t="shared" si="34"/>
        <v>0.48</v>
      </c>
      <c r="W46">
        <f t="shared" si="34"/>
        <v>0.48</v>
      </c>
      <c r="X46">
        <f t="shared" si="34"/>
        <v>0.48</v>
      </c>
      <c r="Y46">
        <f t="shared" si="34"/>
        <v>0.48</v>
      </c>
      <c r="Z46">
        <f t="shared" si="34"/>
        <v>0.48</v>
      </c>
    </row>
    <row r="47" spans="1:26" x14ac:dyDescent="0.3">
      <c r="B47">
        <f t="shared" si="33"/>
        <v>0.48</v>
      </c>
      <c r="C47">
        <f t="shared" si="34"/>
        <v>0.48</v>
      </c>
      <c r="D47">
        <f t="shared" si="34"/>
        <v>0.48</v>
      </c>
      <c r="E47">
        <f t="shared" si="34"/>
        <v>0.48</v>
      </c>
      <c r="F47">
        <f t="shared" si="34"/>
        <v>0.48</v>
      </c>
      <c r="G47">
        <f t="shared" si="34"/>
        <v>0.48</v>
      </c>
      <c r="H47">
        <f t="shared" si="34"/>
        <v>0.48</v>
      </c>
      <c r="I47">
        <f t="shared" si="34"/>
        <v>0.48</v>
      </c>
      <c r="J47">
        <f t="shared" si="34"/>
        <v>0.48</v>
      </c>
      <c r="K47">
        <f t="shared" si="34"/>
        <v>0.48</v>
      </c>
      <c r="L47">
        <f t="shared" si="34"/>
        <v>0.48</v>
      </c>
      <c r="M47">
        <f t="shared" si="34"/>
        <v>0.48</v>
      </c>
      <c r="N47">
        <f t="shared" si="34"/>
        <v>0.48</v>
      </c>
      <c r="O47">
        <f t="shared" si="34"/>
        <v>0.48</v>
      </c>
      <c r="P47">
        <f t="shared" si="34"/>
        <v>0.48</v>
      </c>
      <c r="Q47">
        <f t="shared" si="34"/>
        <v>0.48</v>
      </c>
      <c r="R47">
        <f t="shared" si="34"/>
        <v>0.48</v>
      </c>
      <c r="S47">
        <f t="shared" si="34"/>
        <v>0.48</v>
      </c>
      <c r="T47">
        <f t="shared" si="34"/>
        <v>0.48</v>
      </c>
      <c r="U47">
        <f t="shared" si="34"/>
        <v>0.48</v>
      </c>
      <c r="V47">
        <f t="shared" si="34"/>
        <v>0.48</v>
      </c>
      <c r="W47">
        <f t="shared" si="34"/>
        <v>0.48</v>
      </c>
      <c r="X47">
        <f t="shared" si="34"/>
        <v>0.48</v>
      </c>
      <c r="Y47">
        <f t="shared" si="34"/>
        <v>0.48</v>
      </c>
      <c r="Z47">
        <f t="shared" si="34"/>
        <v>0.48</v>
      </c>
    </row>
    <row r="48" spans="1:26" x14ac:dyDescent="0.3">
      <c r="B48">
        <f t="shared" si="33"/>
        <v>0.48</v>
      </c>
      <c r="C48">
        <f t="shared" si="34"/>
        <v>0.48</v>
      </c>
      <c r="D48">
        <f t="shared" si="34"/>
        <v>0.48</v>
      </c>
      <c r="E48">
        <f t="shared" si="34"/>
        <v>0.48</v>
      </c>
      <c r="F48">
        <f t="shared" si="34"/>
        <v>0.48</v>
      </c>
      <c r="G48">
        <f t="shared" si="34"/>
        <v>0.48</v>
      </c>
      <c r="H48">
        <f t="shared" si="34"/>
        <v>0.48</v>
      </c>
      <c r="I48">
        <f t="shared" si="34"/>
        <v>0.48</v>
      </c>
      <c r="J48">
        <f t="shared" si="34"/>
        <v>0.48</v>
      </c>
      <c r="K48">
        <f t="shared" si="34"/>
        <v>0.48</v>
      </c>
      <c r="L48">
        <f t="shared" si="34"/>
        <v>0.48</v>
      </c>
      <c r="M48">
        <f t="shared" si="34"/>
        <v>0.48</v>
      </c>
      <c r="N48">
        <f t="shared" si="34"/>
        <v>0.48</v>
      </c>
      <c r="O48">
        <f t="shared" si="34"/>
        <v>0.48</v>
      </c>
      <c r="P48">
        <f t="shared" si="34"/>
        <v>0.48</v>
      </c>
      <c r="Q48">
        <f t="shared" si="34"/>
        <v>0.48</v>
      </c>
      <c r="R48">
        <f t="shared" si="34"/>
        <v>0.48</v>
      </c>
      <c r="S48">
        <f t="shared" si="34"/>
        <v>0.48</v>
      </c>
      <c r="T48">
        <f t="shared" si="34"/>
        <v>0.48</v>
      </c>
      <c r="U48">
        <f t="shared" si="34"/>
        <v>0.48</v>
      </c>
      <c r="V48">
        <f t="shared" si="34"/>
        <v>0.48</v>
      </c>
      <c r="W48">
        <f t="shared" si="34"/>
        <v>0.48</v>
      </c>
      <c r="X48">
        <f t="shared" si="34"/>
        <v>0.48</v>
      </c>
      <c r="Y48">
        <f t="shared" si="34"/>
        <v>0.48</v>
      </c>
      <c r="Z48">
        <f t="shared" si="34"/>
        <v>0.48</v>
      </c>
    </row>
    <row r="49" spans="2:26" x14ac:dyDescent="0.3">
      <c r="B49">
        <f t="shared" si="33"/>
        <v>0.48</v>
      </c>
      <c r="C49">
        <f t="shared" si="34"/>
        <v>0.48</v>
      </c>
      <c r="D49">
        <f t="shared" si="34"/>
        <v>0.48</v>
      </c>
      <c r="E49">
        <f t="shared" si="34"/>
        <v>0.48</v>
      </c>
      <c r="F49">
        <f t="shared" si="34"/>
        <v>0.48</v>
      </c>
      <c r="G49">
        <f t="shared" si="34"/>
        <v>0.48</v>
      </c>
      <c r="H49">
        <f t="shared" si="34"/>
        <v>0.48</v>
      </c>
      <c r="I49">
        <f t="shared" si="34"/>
        <v>0.48</v>
      </c>
      <c r="J49">
        <f t="shared" si="34"/>
        <v>0.48</v>
      </c>
      <c r="K49">
        <f t="shared" si="34"/>
        <v>0.48</v>
      </c>
      <c r="L49">
        <f t="shared" si="34"/>
        <v>0.48</v>
      </c>
      <c r="M49">
        <f t="shared" si="34"/>
        <v>0.48</v>
      </c>
      <c r="N49">
        <f t="shared" si="34"/>
        <v>0.48</v>
      </c>
      <c r="O49">
        <f t="shared" si="34"/>
        <v>0.48</v>
      </c>
      <c r="P49">
        <f t="shared" si="34"/>
        <v>0.48</v>
      </c>
      <c r="Q49">
        <f t="shared" si="34"/>
        <v>0.48</v>
      </c>
      <c r="R49">
        <f t="shared" si="34"/>
        <v>0.48</v>
      </c>
      <c r="S49">
        <f t="shared" si="34"/>
        <v>0.48</v>
      </c>
      <c r="T49">
        <f t="shared" si="34"/>
        <v>0.48</v>
      </c>
      <c r="U49">
        <f t="shared" si="34"/>
        <v>0.48</v>
      </c>
      <c r="V49">
        <f t="shared" si="34"/>
        <v>0.48</v>
      </c>
      <c r="W49">
        <f t="shared" si="34"/>
        <v>0.48</v>
      </c>
      <c r="X49">
        <f t="shared" si="34"/>
        <v>0.48</v>
      </c>
      <c r="Y49">
        <f t="shared" si="34"/>
        <v>0.48</v>
      </c>
      <c r="Z49">
        <f t="shared" si="34"/>
        <v>0.48</v>
      </c>
    </row>
    <row r="50" spans="2:26" x14ac:dyDescent="0.3">
      <c r="B50">
        <f t="shared" si="33"/>
        <v>0.48</v>
      </c>
      <c r="C50">
        <f t="shared" si="34"/>
        <v>0.48</v>
      </c>
      <c r="D50">
        <f t="shared" si="34"/>
        <v>0.48</v>
      </c>
      <c r="E50">
        <f t="shared" si="34"/>
        <v>0.48</v>
      </c>
      <c r="F50">
        <f t="shared" si="34"/>
        <v>0.48</v>
      </c>
      <c r="G50">
        <f t="shared" si="34"/>
        <v>0.48</v>
      </c>
      <c r="H50">
        <f t="shared" si="34"/>
        <v>0.48</v>
      </c>
      <c r="I50">
        <f t="shared" si="34"/>
        <v>0.48</v>
      </c>
      <c r="J50">
        <f t="shared" si="34"/>
        <v>0.48</v>
      </c>
      <c r="K50">
        <f t="shared" si="34"/>
        <v>0.48</v>
      </c>
      <c r="L50">
        <f t="shared" si="34"/>
        <v>0.48</v>
      </c>
      <c r="M50">
        <f t="shared" si="34"/>
        <v>0.48</v>
      </c>
      <c r="N50">
        <f t="shared" si="34"/>
        <v>0.48</v>
      </c>
      <c r="O50">
        <f t="shared" si="34"/>
        <v>0.48</v>
      </c>
      <c r="P50">
        <f t="shared" si="34"/>
        <v>0.48</v>
      </c>
      <c r="Q50">
        <f t="shared" si="34"/>
        <v>0.48</v>
      </c>
      <c r="R50">
        <f t="shared" si="34"/>
        <v>0.48</v>
      </c>
      <c r="S50">
        <f t="shared" si="34"/>
        <v>0.48</v>
      </c>
      <c r="T50">
        <f t="shared" si="34"/>
        <v>0.48</v>
      </c>
      <c r="U50">
        <f t="shared" si="34"/>
        <v>0.48</v>
      </c>
      <c r="V50">
        <f t="shared" si="34"/>
        <v>0.48</v>
      </c>
      <c r="W50">
        <f t="shared" si="34"/>
        <v>0.48</v>
      </c>
      <c r="X50">
        <f t="shared" si="34"/>
        <v>0.48</v>
      </c>
      <c r="Y50">
        <f t="shared" si="34"/>
        <v>0.48</v>
      </c>
      <c r="Z50">
        <f t="shared" si="34"/>
        <v>0.48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Trial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Shenghao Tan</dc:creator>
  <cp:lastModifiedBy>Tianyou Li</cp:lastModifiedBy>
  <dcterms:created xsi:type="dcterms:W3CDTF">2025-06-20T02:55:25Z</dcterms:created>
  <dcterms:modified xsi:type="dcterms:W3CDTF">2025-06-30T22:07:31Z</dcterms:modified>
</cp:coreProperties>
</file>