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4_20_2026_we_ball\BO1\"/>
    </mc:Choice>
  </mc:AlternateContent>
  <xr:revisionPtr revIDLastSave="0" documentId="13_ncr:1_{D41076D0-B8BF-478E-A959-1B048D7B64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ted readout" sheetId="3" r:id="rId1"/>
    <sheet name="readout" sheetId="1" r:id="rId2"/>
    <sheet name="forma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<sst xmlns="http://schemas.openxmlformats.org/spreadsheetml/2006/main" count="4" uniqueCount="4">
  <si>
    <t>HRP</t>
  </si>
  <si>
    <t>TMB</t>
  </si>
  <si>
    <t>H2O2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</si>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</sst>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D5BA-0014-4191-870F-D876D7F56036}">
  <dimension ref="A1:S97"/>
  <sheetViews>
    <sheetView tabSelected="1" workbookViewId="0">
      <selection activeCell="P2" sqref="P2:S3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</row>
    <row r="2" spans="1:19" x14ac:dyDescent="0.25">
      <c r="A2">
        <v>1</v>
      </c>
      <c r="B2">
        <v>1</v>
      </c>
      <c r="C2">
        <v>0.64336495900000001</v>
      </c>
      <c r="D2">
        <v>97754.466992500005</v>
      </c>
      <c r="F2">
        <v>1</v>
      </c>
      <c r="G2">
        <v>1</v>
      </c>
      <c r="H2">
        <v>0.64336495900000001</v>
      </c>
      <c r="I2">
        <v>97754.466992500005</v>
      </c>
      <c r="K2">
        <v>0.01</v>
      </c>
      <c r="L2">
        <v>1</v>
      </c>
      <c r="M2">
        <v>4.0758735999999997E-2</v>
      </c>
      <c r="N2">
        <v>94357.093905000002</v>
      </c>
      <c r="P2">
        <v>1E-4</v>
      </c>
      <c r="Q2">
        <v>1</v>
      </c>
      <c r="R2">
        <v>7.8832828999999993E-2</v>
      </c>
      <c r="S2">
        <v>4807.6871827499999</v>
      </c>
    </row>
    <row r="3" spans="1:19" x14ac:dyDescent="0.25">
      <c r="A3">
        <v>1</v>
      </c>
      <c r="B3">
        <v>1</v>
      </c>
      <c r="C3">
        <v>0.49866539799999998</v>
      </c>
      <c r="D3">
        <v>83177.655457500005</v>
      </c>
      <c r="F3">
        <v>1</v>
      </c>
      <c r="G3">
        <v>1</v>
      </c>
      <c r="H3">
        <v>0.49866539799999998</v>
      </c>
      <c r="I3">
        <v>83177.655457500005</v>
      </c>
      <c r="K3">
        <v>0.01</v>
      </c>
      <c r="L3">
        <v>1</v>
      </c>
      <c r="M3">
        <v>3.3973371000000002E-2</v>
      </c>
      <c r="N3">
        <v>98441.513325000007</v>
      </c>
      <c r="P3">
        <v>1E-4</v>
      </c>
      <c r="Q3">
        <v>0.99404650999999999</v>
      </c>
      <c r="R3">
        <v>4.8383965000000001E-2</v>
      </c>
      <c r="S3">
        <v>11708.477156499999</v>
      </c>
    </row>
    <row r="4" spans="1:19" x14ac:dyDescent="0.25">
      <c r="A4">
        <v>1</v>
      </c>
      <c r="B4">
        <v>1</v>
      </c>
      <c r="C4">
        <v>0.79302515900000004</v>
      </c>
      <c r="D4">
        <v>95056.855955000006</v>
      </c>
      <c r="F4">
        <v>1</v>
      </c>
      <c r="G4">
        <v>1</v>
      </c>
      <c r="H4">
        <v>0.79302515900000004</v>
      </c>
      <c r="I4">
        <v>95056.855955000006</v>
      </c>
      <c r="K4">
        <v>0.01</v>
      </c>
      <c r="L4">
        <v>1</v>
      </c>
      <c r="M4">
        <v>4.8490310000000002E-2</v>
      </c>
      <c r="N4">
        <v>98893.141910000006</v>
      </c>
      <c r="P4">
        <v>1E-4</v>
      </c>
      <c r="Q4">
        <v>0.82157251200000003</v>
      </c>
      <c r="R4">
        <v>6.2167800000000002E-2</v>
      </c>
      <c r="S4">
        <v>5465.6884515000002</v>
      </c>
    </row>
    <row r="5" spans="1:19" x14ac:dyDescent="0.25">
      <c r="A5">
        <v>1</v>
      </c>
      <c r="B5">
        <v>0.81028575400000002</v>
      </c>
      <c r="C5">
        <v>0.74156298600000004</v>
      </c>
      <c r="D5">
        <v>95900.139587500002</v>
      </c>
      <c r="F5">
        <v>1</v>
      </c>
      <c r="G5">
        <v>0.81028575400000002</v>
      </c>
      <c r="H5">
        <v>0.74156298600000004</v>
      </c>
      <c r="I5">
        <v>95900.139587500002</v>
      </c>
      <c r="K5">
        <v>0.01</v>
      </c>
      <c r="L5">
        <v>1</v>
      </c>
      <c r="M5">
        <v>4.4339160000000002E-2</v>
      </c>
      <c r="N5">
        <v>92409.695430000007</v>
      </c>
      <c r="P5">
        <v>1E-4</v>
      </c>
      <c r="Q5">
        <v>0.829663492</v>
      </c>
      <c r="R5">
        <v>4.7646502E-2</v>
      </c>
      <c r="S5">
        <v>8861.6434014999995</v>
      </c>
    </row>
    <row r="6" spans="1:19" x14ac:dyDescent="0.25">
      <c r="A6">
        <v>1</v>
      </c>
      <c r="B6">
        <v>1</v>
      </c>
      <c r="C6">
        <v>0.57121678399999998</v>
      </c>
      <c r="D6">
        <v>94059.974610000005</v>
      </c>
      <c r="F6">
        <v>1</v>
      </c>
      <c r="G6">
        <v>1</v>
      </c>
      <c r="H6">
        <v>0.57121678399999998</v>
      </c>
      <c r="I6">
        <v>94059.974610000005</v>
      </c>
      <c r="K6">
        <v>0.01</v>
      </c>
      <c r="L6">
        <v>1</v>
      </c>
      <c r="M6">
        <v>3.0093058999999998E-2</v>
      </c>
      <c r="N6">
        <v>80252.170050000001</v>
      </c>
      <c r="P6">
        <v>1E-4</v>
      </c>
      <c r="Q6">
        <v>0.86013128500000002</v>
      </c>
      <c r="R6">
        <v>7.9042757000000005E-2</v>
      </c>
      <c r="S6">
        <v>3048.18210675</v>
      </c>
    </row>
    <row r="7" spans="1:19" x14ac:dyDescent="0.25">
      <c r="A7">
        <v>1</v>
      </c>
      <c r="B7">
        <v>1</v>
      </c>
      <c r="C7">
        <v>0.40890446600000002</v>
      </c>
      <c r="D7">
        <v>64961.925762500003</v>
      </c>
      <c r="F7">
        <v>1</v>
      </c>
      <c r="G7">
        <v>1</v>
      </c>
      <c r="H7">
        <v>0.40890446600000002</v>
      </c>
      <c r="I7">
        <v>64961.925762500003</v>
      </c>
      <c r="K7">
        <v>0.01</v>
      </c>
      <c r="L7">
        <v>1</v>
      </c>
      <c r="M7">
        <v>3.7053564999999997E-2</v>
      </c>
      <c r="N7">
        <v>95933.464467500002</v>
      </c>
      <c r="P7">
        <v>1E-4</v>
      </c>
      <c r="Q7">
        <v>0.99585606599999998</v>
      </c>
      <c r="R7">
        <v>3.8424305999999998E-2</v>
      </c>
      <c r="S7">
        <v>4797.3223349999998</v>
      </c>
    </row>
    <row r="8" spans="1:19" x14ac:dyDescent="0.25">
      <c r="A8">
        <v>1</v>
      </c>
      <c r="B8">
        <v>1</v>
      </c>
      <c r="C8">
        <v>0.92483242200000004</v>
      </c>
      <c r="D8">
        <v>97185.891502500002</v>
      </c>
      <c r="F8">
        <v>1</v>
      </c>
      <c r="G8">
        <v>1</v>
      </c>
      <c r="H8">
        <v>0.92483242200000004</v>
      </c>
      <c r="I8">
        <v>97185.891502500002</v>
      </c>
      <c r="K8">
        <v>0.01</v>
      </c>
      <c r="L8">
        <v>1</v>
      </c>
      <c r="M8">
        <v>5.6124320999999998E-2</v>
      </c>
      <c r="N8">
        <v>95986.278552500007</v>
      </c>
      <c r="P8">
        <v>1E-4</v>
      </c>
      <c r="Q8">
        <v>1</v>
      </c>
      <c r="R8">
        <v>0.10414523000000001</v>
      </c>
      <c r="S8">
        <v>4833.3502537499999</v>
      </c>
    </row>
    <row r="9" spans="1:19" x14ac:dyDescent="0.25">
      <c r="A9">
        <v>1</v>
      </c>
      <c r="B9">
        <v>0.83840792799999997</v>
      </c>
      <c r="C9">
        <v>0.59562361500000005</v>
      </c>
      <c r="D9">
        <v>96728.826142499995</v>
      </c>
      <c r="F9">
        <v>1</v>
      </c>
      <c r="G9">
        <v>0.83840792799999997</v>
      </c>
      <c r="H9">
        <v>0.59562361500000005</v>
      </c>
      <c r="I9">
        <v>96728.826142499995</v>
      </c>
      <c r="K9">
        <v>0.01</v>
      </c>
      <c r="L9">
        <v>1</v>
      </c>
      <c r="M9">
        <v>2.6916821E-2</v>
      </c>
      <c r="N9">
        <v>79071.107232499999</v>
      </c>
      <c r="P9">
        <v>1E-4</v>
      </c>
      <c r="Q9">
        <v>1</v>
      </c>
      <c r="R9">
        <v>6.1824816999999997E-2</v>
      </c>
      <c r="S9">
        <v>6784.3178937499997</v>
      </c>
    </row>
    <row r="10" spans="1:19" x14ac:dyDescent="0.25">
      <c r="A10">
        <v>1</v>
      </c>
      <c r="B10">
        <v>1</v>
      </c>
      <c r="C10">
        <v>0.71997886700000002</v>
      </c>
      <c r="D10">
        <v>103651.4562</v>
      </c>
      <c r="F10">
        <v>1</v>
      </c>
      <c r="G10">
        <v>1</v>
      </c>
      <c r="H10">
        <v>0.71997886700000002</v>
      </c>
      <c r="I10">
        <v>103651.4562</v>
      </c>
      <c r="K10">
        <v>0.01</v>
      </c>
      <c r="L10">
        <v>1</v>
      </c>
      <c r="M10">
        <v>3.9035947000000001E-2</v>
      </c>
      <c r="N10">
        <v>85118.426399999997</v>
      </c>
      <c r="P10">
        <v>1E-4</v>
      </c>
      <c r="Q10">
        <v>0.71079790399999998</v>
      </c>
      <c r="R10">
        <v>7.2779987000000004E-2</v>
      </c>
      <c r="S10">
        <v>3083.7373097499999</v>
      </c>
    </row>
    <row r="11" spans="1:19" x14ac:dyDescent="0.25">
      <c r="A11">
        <v>1</v>
      </c>
      <c r="B11">
        <v>0.87905089000000003</v>
      </c>
      <c r="C11">
        <v>0.87047751399999995</v>
      </c>
      <c r="D11">
        <v>96691.494277499994</v>
      </c>
      <c r="F11">
        <v>1</v>
      </c>
      <c r="G11">
        <v>0.87905089000000003</v>
      </c>
      <c r="H11">
        <v>0.87047751399999995</v>
      </c>
      <c r="I11">
        <v>96691.494277499994</v>
      </c>
      <c r="K11">
        <v>0.01</v>
      </c>
      <c r="L11">
        <v>1</v>
      </c>
      <c r="M11">
        <v>5.1856421999999999E-2</v>
      </c>
      <c r="N11">
        <v>94725.466372499999</v>
      </c>
      <c r="P11">
        <v>1E-4</v>
      </c>
      <c r="Q11">
        <v>1</v>
      </c>
      <c r="R11">
        <v>5.4725228000000001E-2</v>
      </c>
      <c r="S11">
        <v>6663.4105332500003</v>
      </c>
    </row>
    <row r="12" spans="1:19" x14ac:dyDescent="0.25">
      <c r="A12">
        <v>1</v>
      </c>
      <c r="B12">
        <v>1</v>
      </c>
      <c r="C12">
        <v>0.53505427800000005</v>
      </c>
      <c r="D12">
        <v>88593.886419999995</v>
      </c>
      <c r="F12">
        <v>1</v>
      </c>
      <c r="G12">
        <v>1</v>
      </c>
      <c r="H12">
        <v>0.53505427800000005</v>
      </c>
      <c r="I12">
        <v>88593.886419999995</v>
      </c>
      <c r="K12">
        <v>0.01</v>
      </c>
      <c r="L12">
        <v>1</v>
      </c>
      <c r="M12">
        <v>6.7555858999999996E-2</v>
      </c>
      <c r="N12">
        <v>92641.951140000005</v>
      </c>
      <c r="P12">
        <v>1E-4</v>
      </c>
      <c r="Q12">
        <v>0.89681626699999994</v>
      </c>
      <c r="R12">
        <v>5.5688311999999997E-2</v>
      </c>
      <c r="S12">
        <v>5210.9168782500001</v>
      </c>
    </row>
    <row r="13" spans="1:19" x14ac:dyDescent="0.25">
      <c r="A13">
        <v>1</v>
      </c>
      <c r="B13">
        <v>0.93412953200000004</v>
      </c>
      <c r="C13">
        <v>0.69060002499999995</v>
      </c>
      <c r="D13">
        <v>97127.836299999995</v>
      </c>
      <c r="F13">
        <v>1</v>
      </c>
      <c r="G13">
        <v>0.93412953200000004</v>
      </c>
      <c r="H13">
        <v>0.69060002499999995</v>
      </c>
      <c r="I13">
        <v>97127.836299999995</v>
      </c>
      <c r="K13">
        <v>0.01</v>
      </c>
      <c r="L13">
        <v>1</v>
      </c>
      <c r="M13">
        <v>2.0254375000000002E-2</v>
      </c>
      <c r="N13">
        <v>70288.575507500005</v>
      </c>
      <c r="P13">
        <v>1E-4</v>
      </c>
      <c r="Q13">
        <v>0.87121305000000004</v>
      </c>
      <c r="R13">
        <v>3.349253E-2</v>
      </c>
      <c r="S13">
        <v>5503.3280457499995</v>
      </c>
    </row>
    <row r="14" spans="1:19" x14ac:dyDescent="0.25">
      <c r="A14">
        <v>1</v>
      </c>
      <c r="B14">
        <v>0.67575435699999997</v>
      </c>
      <c r="C14">
        <v>0.69996267499999998</v>
      </c>
      <c r="D14">
        <v>77059.590737499995</v>
      </c>
      <c r="F14">
        <v>1</v>
      </c>
      <c r="G14">
        <v>0.67575435699999997</v>
      </c>
      <c r="H14">
        <v>0.69996267499999998</v>
      </c>
      <c r="I14">
        <v>77059.590737499995</v>
      </c>
      <c r="K14">
        <v>0.01</v>
      </c>
      <c r="L14">
        <v>0.808193143</v>
      </c>
      <c r="M14">
        <v>4.6024346000000001E-2</v>
      </c>
      <c r="N14">
        <v>82603.315354999999</v>
      </c>
      <c r="P14">
        <v>1E-4</v>
      </c>
      <c r="Q14">
        <v>1</v>
      </c>
      <c r="R14">
        <v>0.22799703099999999</v>
      </c>
      <c r="S14">
        <v>3982.4270305</v>
      </c>
    </row>
    <row r="15" spans="1:19" x14ac:dyDescent="0.25">
      <c r="A15">
        <v>1</v>
      </c>
      <c r="B15">
        <v>0.66936408400000003</v>
      </c>
      <c r="C15">
        <v>0.84959094999999996</v>
      </c>
      <c r="D15">
        <v>74731.411802500006</v>
      </c>
      <c r="F15">
        <v>1</v>
      </c>
      <c r="G15">
        <v>0.66936408400000003</v>
      </c>
      <c r="H15">
        <v>0.84959094999999996</v>
      </c>
      <c r="I15">
        <v>74731.411802500006</v>
      </c>
      <c r="K15">
        <v>0.01</v>
      </c>
      <c r="L15">
        <v>1</v>
      </c>
      <c r="M15">
        <v>4.6229070999999997E-2</v>
      </c>
      <c r="N15">
        <v>97521.506980000006</v>
      </c>
      <c r="P15">
        <v>1E-4</v>
      </c>
      <c r="Q15">
        <v>0.74491173200000005</v>
      </c>
      <c r="R15">
        <v>5.5115694E-2</v>
      </c>
      <c r="S15">
        <v>5974.2417512499997</v>
      </c>
    </row>
    <row r="16" spans="1:19" x14ac:dyDescent="0.25">
      <c r="A16">
        <v>1</v>
      </c>
      <c r="B16">
        <v>1</v>
      </c>
      <c r="C16">
        <v>0.60644559499999995</v>
      </c>
      <c r="D16">
        <v>84265.891495000003</v>
      </c>
      <c r="F16">
        <v>1</v>
      </c>
      <c r="G16">
        <v>1</v>
      </c>
      <c r="H16">
        <v>0.60644559499999995</v>
      </c>
      <c r="I16">
        <v>84265.891495000003</v>
      </c>
      <c r="K16">
        <v>0.01</v>
      </c>
      <c r="L16">
        <v>1</v>
      </c>
      <c r="M16">
        <v>4.2345543999999999E-2</v>
      </c>
      <c r="N16">
        <v>95533.458119999996</v>
      </c>
      <c r="P16">
        <v>1E-4</v>
      </c>
      <c r="Q16">
        <v>0.90943279200000005</v>
      </c>
      <c r="R16">
        <v>7.2899755999999996E-2</v>
      </c>
      <c r="S16">
        <v>11687.67449125</v>
      </c>
    </row>
    <row r="17" spans="1:19" x14ac:dyDescent="0.25">
      <c r="A17">
        <v>1</v>
      </c>
      <c r="B17">
        <v>0.71934101100000003</v>
      </c>
      <c r="C17">
        <v>0.60540629999999995</v>
      </c>
      <c r="D17">
        <v>86827.620559999996</v>
      </c>
      <c r="F17">
        <v>1</v>
      </c>
      <c r="G17">
        <v>0.71934101100000003</v>
      </c>
      <c r="H17">
        <v>0.60540629999999995</v>
      </c>
      <c r="I17">
        <v>86827.620559999996</v>
      </c>
      <c r="K17">
        <v>0.01</v>
      </c>
      <c r="L17">
        <v>1</v>
      </c>
      <c r="M17">
        <v>3.5729420999999997E-2</v>
      </c>
      <c r="N17">
        <v>86590.701142499995</v>
      </c>
      <c r="P17">
        <v>1E-4</v>
      </c>
      <c r="Q17">
        <v>0.12794017899999999</v>
      </c>
      <c r="R17">
        <v>0.58465504999999995</v>
      </c>
      <c r="S17">
        <v>4149.3305837500002</v>
      </c>
    </row>
    <row r="18" spans="1:19" x14ac:dyDescent="0.25">
      <c r="A18">
        <v>1</v>
      </c>
      <c r="B18">
        <v>1</v>
      </c>
      <c r="C18">
        <v>0.45742081899999998</v>
      </c>
      <c r="D18">
        <v>85632.506347500006</v>
      </c>
      <c r="F18">
        <v>1</v>
      </c>
      <c r="G18">
        <v>1</v>
      </c>
      <c r="H18">
        <v>0.45742081899999998</v>
      </c>
      <c r="I18">
        <v>85632.506347500006</v>
      </c>
      <c r="K18">
        <v>0.01</v>
      </c>
      <c r="L18">
        <v>1</v>
      </c>
      <c r="M18">
        <v>3.2278881000000002E-2</v>
      </c>
      <c r="N18">
        <v>93022.975887499997</v>
      </c>
      <c r="P18">
        <v>1E-4</v>
      </c>
      <c r="Q18">
        <v>0.89789981699999999</v>
      </c>
      <c r="R18">
        <v>9.2611746999999994E-2</v>
      </c>
      <c r="S18">
        <v>6314.8826140000001</v>
      </c>
    </row>
    <row r="19" spans="1:19" x14ac:dyDescent="0.25">
      <c r="A19">
        <v>1</v>
      </c>
      <c r="B19">
        <v>1</v>
      </c>
      <c r="C19">
        <v>1</v>
      </c>
      <c r="D19">
        <v>94238.978424999994</v>
      </c>
      <c r="F19">
        <v>1</v>
      </c>
      <c r="G19">
        <v>1</v>
      </c>
      <c r="H19">
        <v>1</v>
      </c>
      <c r="I19">
        <v>94238.978424999994</v>
      </c>
      <c r="K19">
        <v>0.01</v>
      </c>
      <c r="L19">
        <v>1</v>
      </c>
      <c r="M19">
        <v>5.0266600000000002E-2</v>
      </c>
      <c r="N19">
        <v>97654.606602500004</v>
      </c>
      <c r="P19">
        <v>1E-4</v>
      </c>
      <c r="Q19">
        <v>0.17385071699999999</v>
      </c>
      <c r="R19">
        <v>0.66647523500000005</v>
      </c>
      <c r="S19">
        <v>3972.82994925</v>
      </c>
    </row>
    <row r="20" spans="1:19" x14ac:dyDescent="0.25">
      <c r="A20">
        <v>1</v>
      </c>
      <c r="B20">
        <v>0.87519186100000002</v>
      </c>
      <c r="C20">
        <v>0.64994609199999998</v>
      </c>
      <c r="D20">
        <v>88047.452409999998</v>
      </c>
      <c r="F20">
        <v>1</v>
      </c>
      <c r="G20">
        <v>0.87519186100000002</v>
      </c>
      <c r="H20">
        <v>0.64994609199999998</v>
      </c>
      <c r="I20">
        <v>88047.452409999998</v>
      </c>
      <c r="K20">
        <v>0.01</v>
      </c>
      <c r="L20">
        <v>1</v>
      </c>
      <c r="M20">
        <v>2.8595494999999999E-2</v>
      </c>
      <c r="N20">
        <v>96777.979059999998</v>
      </c>
      <c r="P20">
        <v>1E-4</v>
      </c>
      <c r="Q20">
        <v>0.66497789799999996</v>
      </c>
      <c r="R20">
        <v>3.2757916999999998E-2</v>
      </c>
      <c r="S20">
        <v>8434.7049487500008</v>
      </c>
    </row>
    <row r="21" spans="1:19" x14ac:dyDescent="0.25">
      <c r="A21">
        <v>1</v>
      </c>
      <c r="B21">
        <v>0.91967843000000005</v>
      </c>
      <c r="C21">
        <v>0.78493012100000004</v>
      </c>
      <c r="D21">
        <v>92374.248097500007</v>
      </c>
      <c r="F21">
        <v>1</v>
      </c>
      <c r="G21">
        <v>0.91967843000000005</v>
      </c>
      <c r="H21">
        <v>0.78493012100000004</v>
      </c>
      <c r="I21">
        <v>92374.248097500007</v>
      </c>
      <c r="K21">
        <v>0.01</v>
      </c>
      <c r="L21">
        <v>1</v>
      </c>
      <c r="M21">
        <v>5.9742861000000001E-2</v>
      </c>
      <c r="N21">
        <v>91219.451140000005</v>
      </c>
      <c r="P21">
        <v>1E-4</v>
      </c>
      <c r="Q21">
        <v>0.24182225299999999</v>
      </c>
      <c r="R21">
        <v>0.59940694299999997</v>
      </c>
      <c r="S21">
        <v>5605.4980965000004</v>
      </c>
    </row>
    <row r="22" spans="1:19" x14ac:dyDescent="0.25">
      <c r="A22">
        <v>1</v>
      </c>
      <c r="B22">
        <v>1</v>
      </c>
      <c r="C22">
        <v>0.84570526499999998</v>
      </c>
      <c r="D22">
        <v>103951.7798125</v>
      </c>
      <c r="F22">
        <v>1</v>
      </c>
      <c r="G22">
        <v>1</v>
      </c>
      <c r="H22">
        <v>0.84570526499999998</v>
      </c>
      <c r="I22">
        <v>103951.7798125</v>
      </c>
      <c r="K22">
        <v>0.01</v>
      </c>
      <c r="L22">
        <v>1</v>
      </c>
      <c r="M22">
        <v>2.3385696000000001E-2</v>
      </c>
      <c r="N22">
        <v>84977.588832499998</v>
      </c>
      <c r="P22">
        <v>1E-4</v>
      </c>
      <c r="Q22">
        <v>0.28195131099999998</v>
      </c>
      <c r="R22">
        <v>0.33520003700000001</v>
      </c>
      <c r="S22">
        <v>5214.8794415000002</v>
      </c>
    </row>
    <row r="23" spans="1:19" x14ac:dyDescent="0.25">
      <c r="A23">
        <v>1</v>
      </c>
      <c r="B23">
        <v>0.74866761400000004</v>
      </c>
      <c r="C23">
        <v>0.73520557799999997</v>
      </c>
      <c r="D23">
        <v>91516.700507500005</v>
      </c>
      <c r="F23">
        <v>1</v>
      </c>
      <c r="G23">
        <v>0.74866761400000004</v>
      </c>
      <c r="H23">
        <v>0.73520557799999997</v>
      </c>
      <c r="I23">
        <v>91516.700507500005</v>
      </c>
      <c r="K23">
        <v>0.01</v>
      </c>
      <c r="L23">
        <v>1</v>
      </c>
      <c r="M23">
        <v>3.9789480000000002E-2</v>
      </c>
      <c r="N23">
        <v>99078.229695000002</v>
      </c>
      <c r="P23">
        <v>1E-4</v>
      </c>
      <c r="Q23">
        <v>0.38275328400000003</v>
      </c>
      <c r="R23">
        <v>3.9969143999999998E-2</v>
      </c>
      <c r="S23">
        <v>7591.2341372499995</v>
      </c>
    </row>
    <row r="24" spans="1:19" x14ac:dyDescent="0.25">
      <c r="A24">
        <v>1</v>
      </c>
      <c r="B24">
        <v>0.75628307400000006</v>
      </c>
      <c r="C24">
        <v>0.83773938599999997</v>
      </c>
      <c r="D24">
        <v>93968.185274999996</v>
      </c>
      <c r="F24">
        <v>1</v>
      </c>
      <c r="G24">
        <v>0.75628307400000006</v>
      </c>
      <c r="H24">
        <v>0.83773938599999997</v>
      </c>
      <c r="I24">
        <v>93968.185274999996</v>
      </c>
      <c r="K24">
        <v>0.01</v>
      </c>
      <c r="L24">
        <v>1</v>
      </c>
      <c r="M24">
        <v>4.7326511000000002E-2</v>
      </c>
      <c r="N24">
        <v>99011.516497499993</v>
      </c>
      <c r="P24">
        <v>1E-4</v>
      </c>
      <c r="Q24">
        <v>0.24190087399999999</v>
      </c>
      <c r="R24">
        <v>0.95270337199999999</v>
      </c>
      <c r="S24">
        <v>6460.44098975</v>
      </c>
    </row>
    <row r="25" spans="1:19" x14ac:dyDescent="0.25">
      <c r="A25">
        <v>1</v>
      </c>
      <c r="B25">
        <v>1</v>
      </c>
      <c r="C25">
        <v>1</v>
      </c>
      <c r="D25">
        <v>97380.463204999993</v>
      </c>
      <c r="F25">
        <v>1</v>
      </c>
      <c r="G25">
        <v>1</v>
      </c>
      <c r="H25">
        <v>1</v>
      </c>
      <c r="I25">
        <v>97380.463204999993</v>
      </c>
      <c r="K25">
        <v>0.01</v>
      </c>
      <c r="L25">
        <v>1</v>
      </c>
      <c r="M25">
        <v>4.5219113999999998E-2</v>
      </c>
      <c r="N25">
        <v>90115.777282499999</v>
      </c>
      <c r="P25">
        <v>1E-4</v>
      </c>
      <c r="Q25">
        <v>0.182214708</v>
      </c>
      <c r="R25">
        <v>0.17930374199999999</v>
      </c>
      <c r="S25">
        <v>8051.3166245000002</v>
      </c>
    </row>
    <row r="26" spans="1:19" x14ac:dyDescent="0.25">
      <c r="A26">
        <v>1</v>
      </c>
      <c r="B26">
        <v>0.90196078800000001</v>
      </c>
      <c r="C26">
        <v>0.74435459400000004</v>
      </c>
      <c r="D26">
        <v>100318.35977</v>
      </c>
      <c r="F26">
        <v>1</v>
      </c>
      <c r="G26">
        <v>0.90196078800000001</v>
      </c>
      <c r="H26">
        <v>0.74435459400000004</v>
      </c>
      <c r="I26">
        <v>100318.35977</v>
      </c>
      <c r="K26">
        <v>0.01</v>
      </c>
      <c r="L26">
        <v>1</v>
      </c>
      <c r="M26">
        <v>3.7941378999999997E-2</v>
      </c>
      <c r="N26">
        <v>96201.646587499999</v>
      </c>
      <c r="P26">
        <v>1E-4</v>
      </c>
      <c r="Q26">
        <v>0.119239633</v>
      </c>
      <c r="R26">
        <v>0.90238439299999995</v>
      </c>
      <c r="S26">
        <v>6503.8832490000004</v>
      </c>
    </row>
    <row r="27" spans="1:19" x14ac:dyDescent="0.25">
      <c r="A27">
        <v>1</v>
      </c>
      <c r="B27">
        <v>0.84190103500000002</v>
      </c>
      <c r="C27">
        <v>0.54370470999999998</v>
      </c>
      <c r="D27">
        <v>85731.373732499997</v>
      </c>
      <c r="F27">
        <v>1</v>
      </c>
      <c r="G27">
        <v>0.84190103500000002</v>
      </c>
      <c r="H27">
        <v>0.54370470999999998</v>
      </c>
      <c r="I27">
        <v>85731.373732499997</v>
      </c>
      <c r="K27">
        <v>0.01</v>
      </c>
      <c r="L27">
        <v>1</v>
      </c>
      <c r="M27">
        <v>4.1532211999999999E-2</v>
      </c>
      <c r="N27">
        <v>101462.2081</v>
      </c>
      <c r="P27">
        <v>1E-4</v>
      </c>
      <c r="Q27">
        <v>0.113948466</v>
      </c>
      <c r="R27">
        <v>0.44284049800000003</v>
      </c>
      <c r="S27">
        <v>6632.9219542500005</v>
      </c>
    </row>
    <row r="28" spans="1:19" x14ac:dyDescent="0.25">
      <c r="A28">
        <v>1</v>
      </c>
      <c r="B28">
        <v>0.90378323199999999</v>
      </c>
      <c r="C28">
        <v>0.43308262800000003</v>
      </c>
      <c r="D28">
        <v>76592.776014999996</v>
      </c>
      <c r="F28">
        <v>1</v>
      </c>
      <c r="G28">
        <v>0.90378323199999999</v>
      </c>
      <c r="H28">
        <v>0.43308262800000003</v>
      </c>
      <c r="I28">
        <v>76592.776014999996</v>
      </c>
      <c r="K28">
        <v>0.01</v>
      </c>
      <c r="L28">
        <v>1</v>
      </c>
      <c r="M28">
        <v>3.1214499E-2</v>
      </c>
      <c r="N28">
        <v>98984.016485</v>
      </c>
      <c r="P28">
        <v>1E-4</v>
      </c>
      <c r="Q28">
        <v>0.16770568999999999</v>
      </c>
      <c r="R28">
        <v>0.126651133</v>
      </c>
      <c r="S28">
        <v>7830.6154825000003</v>
      </c>
    </row>
    <row r="29" spans="1:19" x14ac:dyDescent="0.25">
      <c r="A29">
        <v>1</v>
      </c>
      <c r="B29">
        <v>0.85880090200000003</v>
      </c>
      <c r="C29">
        <v>1</v>
      </c>
      <c r="D29">
        <v>101291.14212249999</v>
      </c>
      <c r="F29">
        <v>1</v>
      </c>
      <c r="G29">
        <v>0.85880090200000003</v>
      </c>
      <c r="H29">
        <v>1</v>
      </c>
      <c r="I29">
        <v>101291.14212249999</v>
      </c>
      <c r="K29">
        <v>0.01</v>
      </c>
      <c r="L29">
        <v>1</v>
      </c>
      <c r="M29">
        <v>4.3303352000000003E-2</v>
      </c>
      <c r="N29">
        <v>95692.049492499995</v>
      </c>
      <c r="P29">
        <v>1E-4</v>
      </c>
      <c r="Q29">
        <v>1</v>
      </c>
      <c r="R29">
        <v>4.4160949999999997E-2</v>
      </c>
      <c r="S29">
        <v>19898.331217499999</v>
      </c>
    </row>
    <row r="30" spans="1:19" x14ac:dyDescent="0.25">
      <c r="A30">
        <v>1</v>
      </c>
      <c r="B30">
        <v>1</v>
      </c>
      <c r="C30">
        <v>0.67813437600000004</v>
      </c>
      <c r="D30">
        <v>94633.369297500001</v>
      </c>
      <c r="F30">
        <v>1</v>
      </c>
      <c r="G30">
        <v>1</v>
      </c>
      <c r="H30">
        <v>0.67813437600000004</v>
      </c>
      <c r="I30">
        <v>94633.369297500001</v>
      </c>
      <c r="K30">
        <v>0.01</v>
      </c>
      <c r="L30">
        <v>1</v>
      </c>
      <c r="M30">
        <v>5.4354525000000001E-2</v>
      </c>
      <c r="N30">
        <v>95358.470792499997</v>
      </c>
      <c r="P30">
        <v>1E-4</v>
      </c>
      <c r="Q30">
        <v>0.15412601000000001</v>
      </c>
      <c r="R30">
        <v>0.54950451700000003</v>
      </c>
      <c r="S30">
        <v>8748.8769045000008</v>
      </c>
    </row>
    <row r="31" spans="1:19" x14ac:dyDescent="0.25">
      <c r="A31">
        <v>1</v>
      </c>
      <c r="B31">
        <v>0.67929414300000002</v>
      </c>
      <c r="C31">
        <v>0.50505696700000002</v>
      </c>
      <c r="D31">
        <v>84423.604059999998</v>
      </c>
      <c r="F31">
        <v>1</v>
      </c>
      <c r="G31">
        <v>0.67929414300000002</v>
      </c>
      <c r="H31">
        <v>0.50505696700000002</v>
      </c>
      <c r="I31">
        <v>84423.604059999998</v>
      </c>
      <c r="K31">
        <v>0.01</v>
      </c>
      <c r="L31">
        <v>0.88777825700000002</v>
      </c>
      <c r="M31">
        <v>3.8201550000000001E-2</v>
      </c>
      <c r="N31">
        <v>97677.449237499997</v>
      </c>
      <c r="P31">
        <v>1E-4</v>
      </c>
      <c r="Q31">
        <v>0.16698965599999999</v>
      </c>
      <c r="R31">
        <v>0.22572630299999999</v>
      </c>
      <c r="S31">
        <v>9534.6129450000008</v>
      </c>
    </row>
    <row r="32" spans="1:19" x14ac:dyDescent="0.25">
      <c r="A32">
        <v>1</v>
      </c>
      <c r="B32">
        <v>1</v>
      </c>
      <c r="C32">
        <v>1</v>
      </c>
      <c r="D32">
        <v>101856.9796675</v>
      </c>
      <c r="F32">
        <v>1</v>
      </c>
      <c r="G32">
        <v>1</v>
      </c>
      <c r="H32">
        <v>1</v>
      </c>
      <c r="I32">
        <v>101856.9796675</v>
      </c>
      <c r="K32">
        <v>0.01</v>
      </c>
      <c r="L32">
        <v>0.92000811800000004</v>
      </c>
      <c r="M32">
        <v>4.4280631000000001E-2</v>
      </c>
      <c r="N32">
        <v>98090.504449999993</v>
      </c>
      <c r="P32">
        <v>1E-4</v>
      </c>
      <c r="Q32">
        <v>0.10547045300000001</v>
      </c>
      <c r="R32">
        <v>3.4426159999999999E-3</v>
      </c>
      <c r="S32">
        <v>10605.650380749999</v>
      </c>
    </row>
    <row r="33" spans="1:19" x14ac:dyDescent="0.25">
      <c r="A33">
        <v>1</v>
      </c>
      <c r="B33">
        <v>1</v>
      </c>
      <c r="C33">
        <v>0.37545167699999998</v>
      </c>
      <c r="D33">
        <v>88639.219542499995</v>
      </c>
      <c r="F33">
        <v>1</v>
      </c>
      <c r="G33">
        <v>1</v>
      </c>
      <c r="H33">
        <v>0.37545167699999998</v>
      </c>
      <c r="I33">
        <v>88639.219542499995</v>
      </c>
      <c r="K33">
        <v>0.01</v>
      </c>
      <c r="L33">
        <v>1</v>
      </c>
      <c r="M33">
        <v>6.3296124999999995E-2</v>
      </c>
      <c r="N33">
        <v>92604.812827500005</v>
      </c>
      <c r="P33">
        <v>1E-4</v>
      </c>
      <c r="Q33">
        <v>4.0294638000000001E-2</v>
      </c>
      <c r="R33">
        <v>0.40126553300000001</v>
      </c>
      <c r="S33">
        <v>10974.641497250001</v>
      </c>
    </row>
    <row r="34" spans="1:19" x14ac:dyDescent="0.25">
      <c r="A34">
        <v>0.01</v>
      </c>
      <c r="B34">
        <v>1</v>
      </c>
      <c r="C34">
        <v>4.0758735999999997E-2</v>
      </c>
      <c r="D34">
        <v>94357.093905000002</v>
      </c>
    </row>
    <row r="35" spans="1:19" x14ac:dyDescent="0.25">
      <c r="A35">
        <v>0.01</v>
      </c>
      <c r="B35">
        <v>1</v>
      </c>
      <c r="C35">
        <v>3.3973371000000002E-2</v>
      </c>
      <c r="D35">
        <v>98441.513325000007</v>
      </c>
    </row>
    <row r="36" spans="1:19" x14ac:dyDescent="0.25">
      <c r="A36">
        <v>0.01</v>
      </c>
      <c r="B36">
        <v>1</v>
      </c>
      <c r="C36">
        <v>4.8490310000000002E-2</v>
      </c>
      <c r="D36">
        <v>98893.141910000006</v>
      </c>
    </row>
    <row r="37" spans="1:19" x14ac:dyDescent="0.25">
      <c r="A37">
        <v>0.01</v>
      </c>
      <c r="B37">
        <v>1</v>
      </c>
      <c r="C37">
        <v>4.4339160000000002E-2</v>
      </c>
      <c r="D37">
        <v>92409.695430000007</v>
      </c>
    </row>
    <row r="38" spans="1:19" x14ac:dyDescent="0.25">
      <c r="A38">
        <v>0.01</v>
      </c>
      <c r="B38">
        <v>1</v>
      </c>
      <c r="C38">
        <v>3.0093058999999998E-2</v>
      </c>
      <c r="D38">
        <v>80252.170050000001</v>
      </c>
    </row>
    <row r="39" spans="1:19" x14ac:dyDescent="0.25">
      <c r="A39">
        <v>0.01</v>
      </c>
      <c r="B39">
        <v>1</v>
      </c>
      <c r="C39">
        <v>3.7053564999999997E-2</v>
      </c>
      <c r="D39">
        <v>95933.464467500002</v>
      </c>
    </row>
    <row r="40" spans="1:19" x14ac:dyDescent="0.25">
      <c r="A40">
        <v>0.01</v>
      </c>
      <c r="B40">
        <v>1</v>
      </c>
      <c r="C40">
        <v>5.6124320999999998E-2</v>
      </c>
      <c r="D40">
        <v>95986.278552500007</v>
      </c>
    </row>
    <row r="41" spans="1:19" x14ac:dyDescent="0.25">
      <c r="A41">
        <v>0.01</v>
      </c>
      <c r="B41">
        <v>1</v>
      </c>
      <c r="C41">
        <v>2.6916821E-2</v>
      </c>
      <c r="D41">
        <v>79071.107232499999</v>
      </c>
    </row>
    <row r="42" spans="1:19" x14ac:dyDescent="0.25">
      <c r="A42">
        <v>0.01</v>
      </c>
      <c r="B42">
        <v>1</v>
      </c>
      <c r="C42">
        <v>3.9035947000000001E-2</v>
      </c>
      <c r="D42">
        <v>85118.426399999997</v>
      </c>
    </row>
    <row r="43" spans="1:19" x14ac:dyDescent="0.25">
      <c r="A43">
        <v>0.01</v>
      </c>
      <c r="B43">
        <v>1</v>
      </c>
      <c r="C43">
        <v>5.1856421999999999E-2</v>
      </c>
      <c r="D43">
        <v>94725.466372499999</v>
      </c>
    </row>
    <row r="44" spans="1:19" x14ac:dyDescent="0.25">
      <c r="A44">
        <v>0.01</v>
      </c>
      <c r="B44">
        <v>1</v>
      </c>
      <c r="C44">
        <v>6.7555858999999996E-2</v>
      </c>
      <c r="D44">
        <v>92641.951140000005</v>
      </c>
    </row>
    <row r="45" spans="1:19" x14ac:dyDescent="0.25">
      <c r="A45">
        <v>0.01</v>
      </c>
      <c r="B45">
        <v>1</v>
      </c>
      <c r="C45">
        <v>2.0254375000000002E-2</v>
      </c>
      <c r="D45">
        <v>70288.575507500005</v>
      </c>
    </row>
    <row r="46" spans="1:19" x14ac:dyDescent="0.25">
      <c r="A46">
        <v>0.01</v>
      </c>
      <c r="B46">
        <v>0.808193143</v>
      </c>
      <c r="C46">
        <v>4.6024346000000001E-2</v>
      </c>
      <c r="D46">
        <v>82603.315354999999</v>
      </c>
    </row>
    <row r="47" spans="1:19" x14ac:dyDescent="0.25">
      <c r="A47">
        <v>0.01</v>
      </c>
      <c r="B47">
        <v>1</v>
      </c>
      <c r="C47">
        <v>4.6229070999999997E-2</v>
      </c>
      <c r="D47">
        <v>97521.506980000006</v>
      </c>
    </row>
    <row r="48" spans="1:19" x14ac:dyDescent="0.25">
      <c r="A48">
        <v>0.01</v>
      </c>
      <c r="B48">
        <v>1</v>
      </c>
      <c r="C48">
        <v>4.2345543999999999E-2</v>
      </c>
      <c r="D48">
        <v>95533.458119999996</v>
      </c>
    </row>
    <row r="49" spans="1:4" x14ac:dyDescent="0.25">
      <c r="A49">
        <v>0.01</v>
      </c>
      <c r="B49">
        <v>1</v>
      </c>
      <c r="C49">
        <v>3.5729420999999997E-2</v>
      </c>
      <c r="D49">
        <v>86590.701142499995</v>
      </c>
    </row>
    <row r="50" spans="1:4" x14ac:dyDescent="0.25">
      <c r="A50">
        <v>0.01</v>
      </c>
      <c r="B50">
        <v>1</v>
      </c>
      <c r="C50">
        <v>3.2278881000000002E-2</v>
      </c>
      <c r="D50">
        <v>93022.975887499997</v>
      </c>
    </row>
    <row r="51" spans="1:4" x14ac:dyDescent="0.25">
      <c r="A51">
        <v>0.01</v>
      </c>
      <c r="B51">
        <v>1</v>
      </c>
      <c r="C51">
        <v>5.0266600000000002E-2</v>
      </c>
      <c r="D51">
        <v>97654.606602500004</v>
      </c>
    </row>
    <row r="52" spans="1:4" x14ac:dyDescent="0.25">
      <c r="A52">
        <v>0.01</v>
      </c>
      <c r="B52">
        <v>1</v>
      </c>
      <c r="C52">
        <v>2.8595494999999999E-2</v>
      </c>
      <c r="D52">
        <v>96777.979059999998</v>
      </c>
    </row>
    <row r="53" spans="1:4" x14ac:dyDescent="0.25">
      <c r="A53">
        <v>0.01</v>
      </c>
      <c r="B53">
        <v>1</v>
      </c>
      <c r="C53">
        <v>5.9742861000000001E-2</v>
      </c>
      <c r="D53">
        <v>91219.451140000005</v>
      </c>
    </row>
    <row r="54" spans="1:4" x14ac:dyDescent="0.25">
      <c r="A54">
        <v>0.01</v>
      </c>
      <c r="B54">
        <v>1</v>
      </c>
      <c r="C54">
        <v>2.3385696000000001E-2</v>
      </c>
      <c r="D54">
        <v>84977.588832499998</v>
      </c>
    </row>
    <row r="55" spans="1:4" x14ac:dyDescent="0.25">
      <c r="A55">
        <v>0.01</v>
      </c>
      <c r="B55">
        <v>1</v>
      </c>
      <c r="C55">
        <v>3.9789480000000002E-2</v>
      </c>
      <c r="D55">
        <v>99078.229695000002</v>
      </c>
    </row>
    <row r="56" spans="1:4" x14ac:dyDescent="0.25">
      <c r="A56">
        <v>0.01</v>
      </c>
      <c r="B56">
        <v>1</v>
      </c>
      <c r="C56">
        <v>4.7326511000000002E-2</v>
      </c>
      <c r="D56">
        <v>99011.516497499993</v>
      </c>
    </row>
    <row r="57" spans="1:4" x14ac:dyDescent="0.25">
      <c r="A57">
        <v>0.01</v>
      </c>
      <c r="B57">
        <v>1</v>
      </c>
      <c r="C57">
        <v>4.5219113999999998E-2</v>
      </c>
      <c r="D57">
        <v>90115.777282499999</v>
      </c>
    </row>
    <row r="58" spans="1:4" x14ac:dyDescent="0.25">
      <c r="A58">
        <v>0.01</v>
      </c>
      <c r="B58">
        <v>1</v>
      </c>
      <c r="C58">
        <v>3.7941378999999997E-2</v>
      </c>
      <c r="D58">
        <v>96201.646587499999</v>
      </c>
    </row>
    <row r="59" spans="1:4" x14ac:dyDescent="0.25">
      <c r="A59">
        <v>0.01</v>
      </c>
      <c r="B59">
        <v>1</v>
      </c>
      <c r="C59">
        <v>4.1532211999999999E-2</v>
      </c>
      <c r="D59">
        <v>101462.2081</v>
      </c>
    </row>
    <row r="60" spans="1:4" x14ac:dyDescent="0.25">
      <c r="A60">
        <v>0.01</v>
      </c>
      <c r="B60">
        <v>1</v>
      </c>
      <c r="C60">
        <v>3.1214499E-2</v>
      </c>
      <c r="D60">
        <v>98984.016485</v>
      </c>
    </row>
    <row r="61" spans="1:4" x14ac:dyDescent="0.25">
      <c r="A61">
        <v>0.01</v>
      </c>
      <c r="B61">
        <v>1</v>
      </c>
      <c r="C61">
        <v>4.3303352000000003E-2</v>
      </c>
      <c r="D61">
        <v>95692.049492499995</v>
      </c>
    </row>
    <row r="62" spans="1:4" x14ac:dyDescent="0.25">
      <c r="A62">
        <v>0.01</v>
      </c>
      <c r="B62">
        <v>1</v>
      </c>
      <c r="C62">
        <v>5.4354525000000001E-2</v>
      </c>
      <c r="D62">
        <v>95358.470792499997</v>
      </c>
    </row>
    <row r="63" spans="1:4" x14ac:dyDescent="0.25">
      <c r="A63">
        <v>0.01</v>
      </c>
      <c r="B63">
        <v>0.88777825700000002</v>
      </c>
      <c r="C63">
        <v>3.8201550000000001E-2</v>
      </c>
      <c r="D63">
        <v>97677.449237499997</v>
      </c>
    </row>
    <row r="64" spans="1:4" x14ac:dyDescent="0.25">
      <c r="A64">
        <v>0.01</v>
      </c>
      <c r="B64">
        <v>0.92000811800000004</v>
      </c>
      <c r="C64">
        <v>4.4280631000000001E-2</v>
      </c>
      <c r="D64">
        <v>98090.504449999993</v>
      </c>
    </row>
    <row r="65" spans="1:4" x14ac:dyDescent="0.25">
      <c r="A65">
        <v>0.01</v>
      </c>
      <c r="B65">
        <v>1</v>
      </c>
      <c r="C65">
        <v>6.3296124999999995E-2</v>
      </c>
      <c r="D65">
        <v>92604.812827500005</v>
      </c>
    </row>
    <row r="66" spans="1:4" x14ac:dyDescent="0.25">
      <c r="A66">
        <v>1E-4</v>
      </c>
      <c r="B66">
        <v>1</v>
      </c>
      <c r="C66">
        <v>7.8832828999999993E-2</v>
      </c>
      <c r="D66">
        <v>4807.6871827499999</v>
      </c>
    </row>
    <row r="67" spans="1:4" x14ac:dyDescent="0.25">
      <c r="A67">
        <v>1E-4</v>
      </c>
      <c r="B67">
        <v>0.99404650999999999</v>
      </c>
      <c r="C67">
        <v>4.8383965000000001E-2</v>
      </c>
      <c r="D67">
        <v>11708.477156499999</v>
      </c>
    </row>
    <row r="68" spans="1:4" x14ac:dyDescent="0.25">
      <c r="A68">
        <v>1E-4</v>
      </c>
      <c r="B68">
        <v>0.82157251200000003</v>
      </c>
      <c r="C68">
        <v>6.2167800000000002E-2</v>
      </c>
      <c r="D68">
        <v>5465.6884515000002</v>
      </c>
    </row>
    <row r="69" spans="1:4" x14ac:dyDescent="0.25">
      <c r="A69">
        <v>1E-4</v>
      </c>
      <c r="B69">
        <v>0.829663492</v>
      </c>
      <c r="C69">
        <v>4.7646502E-2</v>
      </c>
      <c r="D69">
        <v>8861.6434014999995</v>
      </c>
    </row>
    <row r="70" spans="1:4" x14ac:dyDescent="0.25">
      <c r="A70">
        <v>1E-4</v>
      </c>
      <c r="B70">
        <v>0.86013128500000002</v>
      </c>
      <c r="C70">
        <v>7.9042757000000005E-2</v>
      </c>
      <c r="D70">
        <v>3048.18210675</v>
      </c>
    </row>
    <row r="71" spans="1:4" x14ac:dyDescent="0.25">
      <c r="A71">
        <v>1E-4</v>
      </c>
      <c r="B71">
        <v>0.99585606599999998</v>
      </c>
      <c r="C71">
        <v>3.8424305999999998E-2</v>
      </c>
      <c r="D71">
        <v>4797.3223349999998</v>
      </c>
    </row>
    <row r="72" spans="1:4" x14ac:dyDescent="0.25">
      <c r="A72">
        <v>1E-4</v>
      </c>
      <c r="B72">
        <v>1</v>
      </c>
      <c r="C72">
        <v>0.10414523000000001</v>
      </c>
      <c r="D72">
        <v>4833.3502537499999</v>
      </c>
    </row>
    <row r="73" spans="1:4" x14ac:dyDescent="0.25">
      <c r="A73">
        <v>1E-4</v>
      </c>
      <c r="B73">
        <v>1</v>
      </c>
      <c r="C73">
        <v>6.1824816999999997E-2</v>
      </c>
      <c r="D73">
        <v>6784.3178937499997</v>
      </c>
    </row>
    <row r="74" spans="1:4" x14ac:dyDescent="0.25">
      <c r="A74">
        <v>1E-4</v>
      </c>
      <c r="B74">
        <v>0.71079790399999998</v>
      </c>
      <c r="C74">
        <v>7.2779987000000004E-2</v>
      </c>
      <c r="D74">
        <v>3083.7373097499999</v>
      </c>
    </row>
    <row r="75" spans="1:4" x14ac:dyDescent="0.25">
      <c r="A75">
        <v>1E-4</v>
      </c>
      <c r="B75">
        <v>1</v>
      </c>
      <c r="C75">
        <v>5.4725228000000001E-2</v>
      </c>
      <c r="D75">
        <v>6663.4105332500003</v>
      </c>
    </row>
    <row r="76" spans="1:4" x14ac:dyDescent="0.25">
      <c r="A76">
        <v>1E-4</v>
      </c>
      <c r="B76">
        <v>0.89681626699999994</v>
      </c>
      <c r="C76">
        <v>5.5688311999999997E-2</v>
      </c>
      <c r="D76">
        <v>5210.9168782500001</v>
      </c>
    </row>
    <row r="77" spans="1:4" x14ac:dyDescent="0.25">
      <c r="A77">
        <v>1E-4</v>
      </c>
      <c r="B77">
        <v>0.87121305000000004</v>
      </c>
      <c r="C77">
        <v>3.349253E-2</v>
      </c>
      <c r="D77">
        <v>5503.3280457499995</v>
      </c>
    </row>
    <row r="78" spans="1:4" x14ac:dyDescent="0.25">
      <c r="A78">
        <v>1E-4</v>
      </c>
      <c r="B78">
        <v>1</v>
      </c>
      <c r="C78">
        <v>0.22799703099999999</v>
      </c>
      <c r="D78">
        <v>3982.4270305</v>
      </c>
    </row>
    <row r="79" spans="1:4" x14ac:dyDescent="0.25">
      <c r="A79">
        <v>1E-4</v>
      </c>
      <c r="B79">
        <v>0.74491173200000005</v>
      </c>
      <c r="C79">
        <v>5.5115694E-2</v>
      </c>
      <c r="D79">
        <v>5974.2417512499997</v>
      </c>
    </row>
    <row r="80" spans="1:4" x14ac:dyDescent="0.25">
      <c r="A80">
        <v>1E-4</v>
      </c>
      <c r="B80">
        <v>0.90943279200000005</v>
      </c>
      <c r="C80">
        <v>7.2899755999999996E-2</v>
      </c>
      <c r="D80">
        <v>11687.67449125</v>
      </c>
    </row>
    <row r="81" spans="1:4" x14ac:dyDescent="0.25">
      <c r="A81">
        <v>1E-4</v>
      </c>
      <c r="B81">
        <v>0.12794017899999999</v>
      </c>
      <c r="C81">
        <v>0.58465504999999995</v>
      </c>
      <c r="D81">
        <v>4149.3305837500002</v>
      </c>
    </row>
    <row r="82" spans="1:4" x14ac:dyDescent="0.25">
      <c r="A82">
        <v>1E-4</v>
      </c>
      <c r="B82">
        <v>0.89789981699999999</v>
      </c>
      <c r="C82">
        <v>9.2611746999999994E-2</v>
      </c>
      <c r="D82">
        <v>6314.8826140000001</v>
      </c>
    </row>
    <row r="83" spans="1:4" x14ac:dyDescent="0.25">
      <c r="A83">
        <v>1E-4</v>
      </c>
      <c r="B83">
        <v>0.17385071699999999</v>
      </c>
      <c r="C83">
        <v>0.66647523500000005</v>
      </c>
      <c r="D83">
        <v>3972.82994925</v>
      </c>
    </row>
    <row r="84" spans="1:4" x14ac:dyDescent="0.25">
      <c r="A84">
        <v>1E-4</v>
      </c>
      <c r="B84">
        <v>0.66497789799999996</v>
      </c>
      <c r="C84">
        <v>3.2757916999999998E-2</v>
      </c>
      <c r="D84">
        <v>8434.7049487500008</v>
      </c>
    </row>
    <row r="85" spans="1:4" x14ac:dyDescent="0.25">
      <c r="A85">
        <v>1E-4</v>
      </c>
      <c r="B85">
        <v>0.24182225299999999</v>
      </c>
      <c r="C85">
        <v>0.59940694299999997</v>
      </c>
      <c r="D85">
        <v>5605.4980965000004</v>
      </c>
    </row>
    <row r="86" spans="1:4" x14ac:dyDescent="0.25">
      <c r="A86">
        <v>1E-4</v>
      </c>
      <c r="B86">
        <v>0.28195131099999998</v>
      </c>
      <c r="C86">
        <v>0.33520003700000001</v>
      </c>
      <c r="D86">
        <v>5214.8794415000002</v>
      </c>
    </row>
    <row r="87" spans="1:4" x14ac:dyDescent="0.25">
      <c r="A87">
        <v>1E-4</v>
      </c>
      <c r="B87">
        <v>0.38275328400000003</v>
      </c>
      <c r="C87">
        <v>3.9969143999999998E-2</v>
      </c>
      <c r="D87">
        <v>7591.2341372499995</v>
      </c>
    </row>
    <row r="88" spans="1:4" x14ac:dyDescent="0.25">
      <c r="A88">
        <v>1E-4</v>
      </c>
      <c r="B88">
        <v>0.24190087399999999</v>
      </c>
      <c r="C88">
        <v>0.95270337199999999</v>
      </c>
      <c r="D88">
        <v>6460.44098975</v>
      </c>
    </row>
    <row r="89" spans="1:4" x14ac:dyDescent="0.25">
      <c r="A89">
        <v>1E-4</v>
      </c>
      <c r="B89">
        <v>0.182214708</v>
      </c>
      <c r="C89">
        <v>0.17930374199999999</v>
      </c>
      <c r="D89">
        <v>8051.3166245000002</v>
      </c>
    </row>
    <row r="90" spans="1:4" x14ac:dyDescent="0.25">
      <c r="A90">
        <v>1E-4</v>
      </c>
      <c r="B90">
        <v>0.119239633</v>
      </c>
      <c r="C90">
        <v>0.90238439299999995</v>
      </c>
      <c r="D90">
        <v>6503.8832490000004</v>
      </c>
    </row>
    <row r="91" spans="1:4" x14ac:dyDescent="0.25">
      <c r="A91">
        <v>1E-4</v>
      </c>
      <c r="B91">
        <v>0.113948466</v>
      </c>
      <c r="C91">
        <v>0.44284049800000003</v>
      </c>
      <c r="D91">
        <v>6632.9219542500005</v>
      </c>
    </row>
    <row r="92" spans="1:4" x14ac:dyDescent="0.25">
      <c r="A92">
        <v>1E-4</v>
      </c>
      <c r="B92">
        <v>0.16770568999999999</v>
      </c>
      <c r="C92">
        <v>0.126651133</v>
      </c>
      <c r="D92">
        <v>7830.6154825000003</v>
      </c>
    </row>
    <row r="93" spans="1:4" x14ac:dyDescent="0.25">
      <c r="A93">
        <v>1E-4</v>
      </c>
      <c r="B93">
        <v>1</v>
      </c>
      <c r="C93">
        <v>4.4160949999999997E-2</v>
      </c>
      <c r="D93">
        <v>19898.331217499999</v>
      </c>
    </row>
    <row r="94" spans="1:4" x14ac:dyDescent="0.25">
      <c r="A94">
        <v>1E-4</v>
      </c>
      <c r="B94">
        <v>0.15412601000000001</v>
      </c>
      <c r="C94">
        <v>0.54950451700000003</v>
      </c>
      <c r="D94">
        <v>8748.8769045000008</v>
      </c>
    </row>
    <row r="95" spans="1:4" x14ac:dyDescent="0.25">
      <c r="A95">
        <v>1E-4</v>
      </c>
      <c r="B95">
        <v>0.16698965599999999</v>
      </c>
      <c r="C95">
        <v>0.22572630299999999</v>
      </c>
      <c r="D95">
        <v>9534.6129450000008</v>
      </c>
    </row>
    <row r="96" spans="1:4" x14ac:dyDescent="0.25">
      <c r="A96">
        <v>1E-4</v>
      </c>
      <c r="B96">
        <v>0.10547045300000001</v>
      </c>
      <c r="C96">
        <v>3.4426159999999999E-3</v>
      </c>
      <c r="D96">
        <v>10605.650380749999</v>
      </c>
    </row>
    <row r="97" spans="1:4" x14ac:dyDescent="0.25">
      <c r="A97">
        <v>1E-4</v>
      </c>
      <c r="B97">
        <v>4.0294638000000001E-2</v>
      </c>
      <c r="C97">
        <v>0.40126553300000001</v>
      </c>
      <c r="D97">
        <v>10974.641497250001</v>
      </c>
    </row>
  </sheetData>
  <sortState xmlns:xlrd2="http://schemas.microsoft.com/office/spreadsheetml/2017/richdata2" ref="A2:D97">
    <sortCondition descending="1" ref="A2:A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workbookViewId="0">
      <selection activeCell="I26" sqref="I26"/>
    </sheetView>
  </sheetViews>
  <sheetFormatPr defaultRowHeight="15" x14ac:dyDescent="0.25"/>
  <sheetData>
    <row r="1" spans="1:24" x14ac:dyDescent="0.25">
      <c r="A1">
        <v>101775.469543147</v>
      </c>
      <c r="B1">
        <v>92558.362944162407</v>
      </c>
      <c r="C1">
        <v>85826.370558375595</v>
      </c>
      <c r="D1">
        <v>82968.286802030503</v>
      </c>
      <c r="E1">
        <v>88899.847715736105</v>
      </c>
      <c r="F1">
        <v>100966.967005076</v>
      </c>
      <c r="G1">
        <v>89121.383248730999</v>
      </c>
      <c r="H1">
        <v>100221.395939086</v>
      </c>
      <c r="I1">
        <v>90899.8350253807</v>
      </c>
      <c r="J1">
        <v>100278.26142132</v>
      </c>
      <c r="K1">
        <v>99812.461928934004</v>
      </c>
      <c r="L1">
        <v>99050.076142132006</v>
      </c>
      <c r="M1">
        <f>AVERAGE(L1,L2,M2)</f>
        <v>97660.118443316431</v>
      </c>
      <c r="N1">
        <v>100744.961928934</v>
      </c>
      <c r="O1">
        <v>96612.106598984799</v>
      </c>
      <c r="P1">
        <v>89871.535532994894</v>
      </c>
      <c r="Q1">
        <v>3937.5253807106601</v>
      </c>
      <c r="R1">
        <v>6060.0253807106601</v>
      </c>
      <c r="S1">
        <v>15703.692893400999</v>
      </c>
      <c r="T1">
        <v>20170.710659898501</v>
      </c>
      <c r="U1">
        <v>5330.0888324873104</v>
      </c>
      <c r="V1">
        <v>5218.8324873096499</v>
      </c>
      <c r="W1">
        <v>10558.5532994924</v>
      </c>
      <c r="X1">
        <v>4480.0507614213202</v>
      </c>
    </row>
    <row r="2" spans="1:24" x14ac:dyDescent="0.25">
      <c r="A2">
        <v>99809.644670050795</v>
      </c>
      <c r="B2">
        <v>96874.390862944201</v>
      </c>
      <c r="C2">
        <v>88961.840101522801</v>
      </c>
      <c r="D2">
        <v>74954.124365482203</v>
      </c>
      <c r="E2">
        <v>89804.340101522801</v>
      </c>
      <c r="F2">
        <v>100556.269035533</v>
      </c>
      <c r="G2">
        <v>90003.680203045704</v>
      </c>
      <c r="H2">
        <v>104254.098984772</v>
      </c>
      <c r="I2">
        <v>88820.418781725893</v>
      </c>
      <c r="J2">
        <v>97429.860406091393</v>
      </c>
      <c r="K2">
        <v>99118.413705583793</v>
      </c>
      <c r="L2">
        <v>95785.101522842699</v>
      </c>
      <c r="M2">
        <v>98145.177664974603</v>
      </c>
      <c r="N2">
        <v>99022.309644670095</v>
      </c>
      <c r="O2">
        <v>95345.3299492386</v>
      </c>
      <c r="P2">
        <v>87809.809644670095</v>
      </c>
      <c r="Q2">
        <v>3946.9796954314702</v>
      </c>
      <c r="R2">
        <v>5286.2182741116803</v>
      </c>
      <c r="S2">
        <v>5160.6345177664898</v>
      </c>
      <c r="T2">
        <v>5798.87055837564</v>
      </c>
      <c r="U2">
        <v>6062.5888324873104</v>
      </c>
      <c r="V2">
        <v>5251.2436548223304</v>
      </c>
      <c r="W2">
        <v>16509.923857868002</v>
      </c>
      <c r="X2">
        <v>3898.0456852791799</v>
      </c>
    </row>
    <row r="3" spans="1:24" x14ac:dyDescent="0.25">
      <c r="A3">
        <v>87242.804568527907</v>
      </c>
      <c r="B3">
        <v>98044.8350253807</v>
      </c>
      <c r="C3">
        <v>65083.4137055838</v>
      </c>
      <c r="D3">
        <v>64273.274111675099</v>
      </c>
      <c r="E3">
        <v>91768.109137055799</v>
      </c>
      <c r="F3">
        <v>95387.296954314806</v>
      </c>
      <c r="G3">
        <v>92425.431472081196</v>
      </c>
      <c r="H3">
        <v>100840</v>
      </c>
      <c r="I3">
        <v>74633.172588832502</v>
      </c>
      <c r="J3">
        <v>95098.299492385806</v>
      </c>
      <c r="K3">
        <v>97288.3883248731</v>
      </c>
      <c r="L3">
        <v>96600.203045685295</v>
      </c>
      <c r="M3">
        <v>98466.408629441605</v>
      </c>
      <c r="N3">
        <v>96158.692893401007</v>
      </c>
      <c r="O3">
        <v>86131.878172588797</v>
      </c>
      <c r="P3">
        <v>68506.129441624405</v>
      </c>
      <c r="Q3">
        <v>2466.02791878172</v>
      </c>
      <c r="R3">
        <v>3632.6649746192902</v>
      </c>
      <c r="S3">
        <v>4371.6624365482203</v>
      </c>
      <c r="T3">
        <v>5259.8730964467004</v>
      </c>
      <c r="U3">
        <v>4887.8172588832504</v>
      </c>
      <c r="V3">
        <v>4686.1802030456902</v>
      </c>
      <c r="W3">
        <v>6151.59898477158</v>
      </c>
      <c r="X3">
        <v>4337.94416243655</v>
      </c>
    </row>
    <row r="4" spans="1:24" x14ac:dyDescent="0.25">
      <c r="A4">
        <v>103180.59644670101</v>
      </c>
      <c r="B4">
        <v>87771.662436548198</v>
      </c>
      <c r="C4">
        <v>73541.763959390897</v>
      </c>
      <c r="D4">
        <v>56949.2512690355</v>
      </c>
      <c r="E4">
        <v>104118.845177665</v>
      </c>
      <c r="F4">
        <v>97469.314720812195</v>
      </c>
      <c r="G4">
        <v>93695.355329949205</v>
      </c>
      <c r="H4">
        <v>99954.517766497505</v>
      </c>
      <c r="I4">
        <v>59225.380710659898</v>
      </c>
      <c r="J4">
        <v>92051.827411167498</v>
      </c>
      <c r="K4">
        <v>94152.449238578702</v>
      </c>
      <c r="L4">
        <v>95692.817258883195</v>
      </c>
      <c r="M4">
        <v>94086.192893401007</v>
      </c>
      <c r="N4">
        <v>95233.819796954296</v>
      </c>
      <c r="O4">
        <v>91038.540609136995</v>
      </c>
      <c r="P4">
        <v>70607.880710659898</v>
      </c>
      <c r="Q4">
        <v>2074.3527918781801</v>
      </c>
      <c r="R4">
        <v>4019.6827411167501</v>
      </c>
      <c r="S4">
        <v>4078.9213197969498</v>
      </c>
      <c r="T4">
        <v>5478.8324873096399</v>
      </c>
      <c r="U4">
        <v>4925.68527918782</v>
      </c>
      <c r="V4">
        <v>4833.7182741116703</v>
      </c>
      <c r="W4">
        <v>11911.357868020301</v>
      </c>
      <c r="X4">
        <v>4736.37055837564</v>
      </c>
    </row>
    <row r="5" spans="1:24" x14ac:dyDescent="0.25">
      <c r="A5">
        <v>106897.43654822301</v>
      </c>
      <c r="B5">
        <v>100360.494923858</v>
      </c>
      <c r="C5">
        <v>95682.969543147206</v>
      </c>
      <c r="D5">
        <v>92283.477157360394</v>
      </c>
      <c r="E5">
        <v>93573.401015228403</v>
      </c>
      <c r="F5">
        <v>88079.416243654807</v>
      </c>
      <c r="G5">
        <v>89602.791878172604</v>
      </c>
      <c r="H5">
        <v>102352.753807107</v>
      </c>
      <c r="I5">
        <v>75419.530456852794</v>
      </c>
      <c r="J5">
        <v>88889.822335025397</v>
      </c>
      <c r="K5">
        <v>96233.578680203107</v>
      </c>
      <c r="L5">
        <v>90969.149746192896</v>
      </c>
      <c r="M5">
        <v>96542.994923857899</v>
      </c>
      <c r="N5">
        <v>91300.088832487294</v>
      </c>
      <c r="O5">
        <v>86307.601522842597</v>
      </c>
      <c r="P5">
        <v>54958.832487309599</v>
      </c>
      <c r="Q5">
        <v>1590.3045685279201</v>
      </c>
      <c r="R5">
        <v>4157.3477157360503</v>
      </c>
      <c r="S5">
        <v>4743.7055837563503</v>
      </c>
      <c r="T5">
        <v>4733.7563451776696</v>
      </c>
      <c r="U5">
        <v>3941.81472081218</v>
      </c>
      <c r="V5">
        <v>5501.4847715735996</v>
      </c>
      <c r="W5">
        <v>5263.7436548223304</v>
      </c>
      <c r="X5">
        <v>4766.3451776649799</v>
      </c>
    </row>
    <row r="6" spans="1:24" x14ac:dyDescent="0.25">
      <c r="A6">
        <v>106788.94670050799</v>
      </c>
      <c r="B6">
        <v>100558.94670050799</v>
      </c>
      <c r="C6">
        <v>101561.383248731</v>
      </c>
      <c r="D6">
        <v>97238.147208121794</v>
      </c>
      <c r="E6">
        <v>84594.695431472093</v>
      </c>
      <c r="F6">
        <v>88128.032994923895</v>
      </c>
      <c r="G6">
        <v>93249.4416243655</v>
      </c>
      <c r="H6">
        <v>103306.35786802</v>
      </c>
      <c r="I6">
        <v>80282.385786801999</v>
      </c>
      <c r="J6">
        <v>95881.967005076207</v>
      </c>
      <c r="K6">
        <v>96158.210659898497</v>
      </c>
      <c r="L6">
        <v>95540.926395939096</v>
      </c>
      <c r="M6">
        <v>87244.581218274107</v>
      </c>
      <c r="N6">
        <v>95480.139593908607</v>
      </c>
      <c r="O6">
        <v>79466.319796954296</v>
      </c>
      <c r="P6">
        <v>60421.548223350299</v>
      </c>
      <c r="Q6">
        <v>2277.7538071065901</v>
      </c>
      <c r="R6">
        <v>4309.54314720812</v>
      </c>
      <c r="S6">
        <v>5321.2055837563503</v>
      </c>
      <c r="T6">
        <v>11854.9746192893</v>
      </c>
      <c r="U6">
        <v>5616.2436548223304</v>
      </c>
      <c r="V6">
        <v>5784.1243654822401</v>
      </c>
      <c r="W6">
        <v>6720.7868020304504</v>
      </c>
      <c r="X6">
        <v>5262.4365482233497</v>
      </c>
    </row>
    <row r="7" spans="1:24" x14ac:dyDescent="0.25">
      <c r="A7">
        <v>72977.906091370605</v>
      </c>
      <c r="B7">
        <v>56027.8299492386</v>
      </c>
      <c r="C7">
        <v>68514.352791878206</v>
      </c>
      <c r="D7">
        <v>65169.492385786798</v>
      </c>
      <c r="E7">
        <v>81941.4467005076</v>
      </c>
      <c r="F7">
        <v>85864.378172588797</v>
      </c>
      <c r="G7">
        <v>68815.545685279198</v>
      </c>
      <c r="H7">
        <v>88520.355329949205</v>
      </c>
      <c r="I7">
        <v>75973.248730964493</v>
      </c>
      <c r="J7">
        <v>94235.3299492386</v>
      </c>
      <c r="K7">
        <v>99566.890862944201</v>
      </c>
      <c r="L7">
        <v>98901.827411167498</v>
      </c>
      <c r="M7">
        <v>92511.218274111699</v>
      </c>
      <c r="N7">
        <v>97075.456852791904</v>
      </c>
      <c r="O7">
        <v>90734.340101522801</v>
      </c>
      <c r="P7">
        <v>81290.126903553304</v>
      </c>
      <c r="Q7">
        <v>2862.15736040609</v>
      </c>
      <c r="R7">
        <v>4664.55583756345</v>
      </c>
      <c r="S7">
        <v>6673.8197969543198</v>
      </c>
      <c r="T7">
        <v>5195.67258883249</v>
      </c>
      <c r="U7">
        <v>11117.893401015201</v>
      </c>
      <c r="V7">
        <v>14712.512690355299</v>
      </c>
      <c r="W7">
        <v>3608.52791878173</v>
      </c>
      <c r="X7">
        <v>4410.4314720812199</v>
      </c>
    </row>
    <row r="8" spans="1:24" x14ac:dyDescent="0.25">
      <c r="A8">
        <v>96772.411167512706</v>
      </c>
      <c r="B8">
        <v>82460.215736040598</v>
      </c>
      <c r="C8">
        <v>84969.809644670095</v>
      </c>
      <c r="D8">
        <v>80271.992385786798</v>
      </c>
      <c r="E8">
        <v>83492.931472081196</v>
      </c>
      <c r="F8">
        <v>85764.809644670095</v>
      </c>
      <c r="G8">
        <v>94886.002538071101</v>
      </c>
      <c r="H8">
        <v>95088.578680203005</v>
      </c>
      <c r="I8">
        <v>68309.796954314705</v>
      </c>
      <c r="J8">
        <v>91894.885786801999</v>
      </c>
      <c r="K8">
        <v>97682.817258883297</v>
      </c>
      <c r="L8">
        <v>93934.492385786798</v>
      </c>
      <c r="M8">
        <v>96178.096446700496</v>
      </c>
      <c r="N8">
        <v>96369.060913705602</v>
      </c>
      <c r="O8">
        <v>92942.398477157403</v>
      </c>
      <c r="P8">
        <v>81395.939086294398</v>
      </c>
      <c r="Q8">
        <v>3785.6345177664898</v>
      </c>
      <c r="R8">
        <v>4617.3604060913603</v>
      </c>
      <c r="S8">
        <v>6801.2817258883297</v>
      </c>
      <c r="T8">
        <v>5226.1928934010102</v>
      </c>
      <c r="U8">
        <v>8418.7436548223304</v>
      </c>
      <c r="V8">
        <v>12501.548223350201</v>
      </c>
      <c r="W8">
        <v>4067.2588832487299</v>
      </c>
      <c r="X8">
        <v>4511.1040609137099</v>
      </c>
    </row>
    <row r="9" spans="1:24" x14ac:dyDescent="0.25">
      <c r="A9">
        <v>96281.357868020306</v>
      </c>
      <c r="B9">
        <v>62262.626903553297</v>
      </c>
      <c r="C9">
        <v>94285</v>
      </c>
      <c r="D9">
        <v>92185.076142132006</v>
      </c>
      <c r="E9">
        <v>87841.522842639606</v>
      </c>
      <c r="F9">
        <v>88107.474619289307</v>
      </c>
      <c r="G9">
        <v>83461.281725888301</v>
      </c>
      <c r="H9">
        <v>89977.296954314705</v>
      </c>
      <c r="I9">
        <v>85165.177664974603</v>
      </c>
      <c r="J9">
        <v>98045.355329949205</v>
      </c>
      <c r="K9">
        <v>94861.345177665004</v>
      </c>
      <c r="L9">
        <v>97244.644670050795</v>
      </c>
      <c r="M9">
        <v>95483.781725888301</v>
      </c>
      <c r="N9">
        <v>96070.139593908607</v>
      </c>
      <c r="O9">
        <v>96225.862944162494</v>
      </c>
      <c r="P9">
        <v>90430.355329949205</v>
      </c>
      <c r="Q9">
        <v>4908.17258883249</v>
      </c>
      <c r="R9">
        <v>7159.7208121827398</v>
      </c>
      <c r="S9">
        <v>3294.5304568527899</v>
      </c>
      <c r="T9">
        <v>3601.1802030456902</v>
      </c>
      <c r="U9">
        <v>10543.9720812183</v>
      </c>
      <c r="V9">
        <v>7478.6928934010202</v>
      </c>
      <c r="W9">
        <v>5692.1446700507604</v>
      </c>
      <c r="X9">
        <v>5079.7461928933999</v>
      </c>
    </row>
    <row r="10" spans="1:24" x14ac:dyDescent="0.25">
      <c r="A10">
        <v>104683.83248731001</v>
      </c>
      <c r="B10">
        <v>79302.208121827396</v>
      </c>
      <c r="C10">
        <v>92792.284263959402</v>
      </c>
      <c r="D10">
        <v>97693.5532994924</v>
      </c>
      <c r="E10">
        <v>89571.167512690401</v>
      </c>
      <c r="F10">
        <v>86669.644670050795</v>
      </c>
      <c r="G10">
        <v>97525.215736040598</v>
      </c>
      <c r="H10">
        <v>98533.197969543093</v>
      </c>
      <c r="I10">
        <v>90171.751269035507</v>
      </c>
      <c r="J10">
        <v>98709.619289340102</v>
      </c>
      <c r="K10">
        <v>101232.385786802</v>
      </c>
      <c r="L10">
        <v>97280.050761421298</v>
      </c>
      <c r="M10">
        <v>96802.208121827396</v>
      </c>
      <c r="N10">
        <v>98755.786802030503</v>
      </c>
      <c r="O10">
        <v>99005.494923857899</v>
      </c>
      <c r="P10">
        <v>79216.091370558395</v>
      </c>
      <c r="Q10">
        <v>5631.7639593908698</v>
      </c>
      <c r="R10">
        <v>7559.8730964467004</v>
      </c>
      <c r="S10">
        <v>4217.3477157360303</v>
      </c>
      <c r="T10">
        <v>4778.2614213198003</v>
      </c>
      <c r="U10">
        <v>7530.9390862944101</v>
      </c>
      <c r="V10">
        <v>8185.21573604061</v>
      </c>
      <c r="W10">
        <v>5544.9365482233497</v>
      </c>
      <c r="X10">
        <v>6105.1649746192898</v>
      </c>
    </row>
    <row r="11" spans="1:24" x14ac:dyDescent="0.25">
      <c r="A11">
        <v>108338.756345178</v>
      </c>
      <c r="B11">
        <v>98002.043147208096</v>
      </c>
      <c r="C11">
        <v>89278.654822334996</v>
      </c>
      <c r="D11">
        <v>91078.299492385806</v>
      </c>
      <c r="E11">
        <v>87531.675126903501</v>
      </c>
      <c r="F11">
        <v>88049.403553299504</v>
      </c>
      <c r="G11">
        <v>94298.959390862903</v>
      </c>
      <c r="H11">
        <v>95077.842639593902</v>
      </c>
      <c r="I11">
        <v>89698.299492385806</v>
      </c>
      <c r="J11">
        <v>95109.327411167498</v>
      </c>
      <c r="K11">
        <v>98680.063451776703</v>
      </c>
      <c r="L11">
        <v>98129.479695431495</v>
      </c>
      <c r="M11">
        <v>99359.631979695405</v>
      </c>
      <c r="N11">
        <v>97728.997461928899</v>
      </c>
      <c r="O11">
        <v>94172.119289340102</v>
      </c>
      <c r="P11">
        <v>85935.761421319796</v>
      </c>
      <c r="Q11">
        <v>4997.1954314720797</v>
      </c>
      <c r="R11">
        <v>4729.2385786801997</v>
      </c>
      <c r="S11">
        <v>6840.7360406091402</v>
      </c>
      <c r="T11">
        <v>6986.2944162436497</v>
      </c>
      <c r="U11">
        <v>5678.8959390863001</v>
      </c>
      <c r="V11">
        <v>6388.3629441624398</v>
      </c>
      <c r="W11">
        <v>7434.5304568527899</v>
      </c>
      <c r="X11">
        <v>7490.8502538070998</v>
      </c>
    </row>
    <row r="12" spans="1:24" x14ac:dyDescent="0.25">
      <c r="A12">
        <v>107252.233502538</v>
      </c>
      <c r="B12">
        <v>102214.086294416</v>
      </c>
      <c r="C12">
        <v>95869.492385786798</v>
      </c>
      <c r="D12">
        <v>89840.355329949205</v>
      </c>
      <c r="E12">
        <v>102075.76142132</v>
      </c>
      <c r="F12">
        <v>98215.901015228403</v>
      </c>
      <c r="G12">
        <v>94464.746192893406</v>
      </c>
      <c r="H12">
        <v>105680.30456852799</v>
      </c>
      <c r="I12">
        <v>69585.266497461897</v>
      </c>
      <c r="J12">
        <v>85517.461928934004</v>
      </c>
      <c r="K12">
        <v>99667.157360406098</v>
      </c>
      <c r="L12">
        <v>99836.218274111699</v>
      </c>
      <c r="M12">
        <v>99256.497461928899</v>
      </c>
      <c r="N12">
        <v>99700.939086294398</v>
      </c>
      <c r="O12">
        <v>94281.954314720802</v>
      </c>
      <c r="P12">
        <v>86073.274111675099</v>
      </c>
      <c r="Q12">
        <v>5261.2563451776696</v>
      </c>
      <c r="R12">
        <v>5871.82741116751</v>
      </c>
      <c r="S12">
        <v>8473.2360406091302</v>
      </c>
      <c r="T12">
        <v>8064.6700507614196</v>
      </c>
      <c r="U12">
        <v>6259.9873096446699</v>
      </c>
      <c r="V12">
        <v>7514.5177664974599</v>
      </c>
      <c r="W12">
        <v>8731.9923857867998</v>
      </c>
      <c r="X12">
        <v>8547.8934010152207</v>
      </c>
    </row>
    <row r="13" spans="1:24" x14ac:dyDescent="0.25">
      <c r="A13">
        <v>104593.705583756</v>
      </c>
      <c r="B13">
        <v>99302.487309644697</v>
      </c>
      <c r="C13">
        <v>78072.690355330007</v>
      </c>
      <c r="D13">
        <v>93475.951776649701</v>
      </c>
      <c r="E13">
        <v>62091.192893400999</v>
      </c>
      <c r="F13">
        <v>84866.7766497462</v>
      </c>
      <c r="G13">
        <v>98632.119289340102</v>
      </c>
      <c r="H13">
        <v>105738.04568527899</v>
      </c>
      <c r="I13">
        <v>87468.020304568505</v>
      </c>
      <c r="J13">
        <v>102614.67005076099</v>
      </c>
      <c r="K13">
        <v>101343.236040609</v>
      </c>
      <c r="L13">
        <v>100257.461928934</v>
      </c>
      <c r="M13">
        <v>100840.862944162</v>
      </c>
      <c r="N13">
        <v>99437.208121827396</v>
      </c>
      <c r="O13">
        <v>99754.733502538103</v>
      </c>
      <c r="P13">
        <v>94759.593908629395</v>
      </c>
      <c r="Q13">
        <v>6166.4847715735996</v>
      </c>
      <c r="R13">
        <v>5839.7081218274097</v>
      </c>
      <c r="S13">
        <v>5952.6649746192898</v>
      </c>
      <c r="T13">
        <v>6226.6878172588804</v>
      </c>
      <c r="U13">
        <v>6680.4949238578702</v>
      </c>
      <c r="V13">
        <v>7696.6624365482103</v>
      </c>
      <c r="W13">
        <v>16471.890862944201</v>
      </c>
      <c r="X13">
        <v>12849.0101522843</v>
      </c>
    </row>
    <row r="14" spans="1:24" x14ac:dyDescent="0.25">
      <c r="A14">
        <v>96889.251269035507</v>
      </c>
      <c r="B14">
        <v>100487.994923858</v>
      </c>
      <c r="C14">
        <v>89363.3883248731</v>
      </c>
      <c r="D14">
        <v>82013.464467005106</v>
      </c>
      <c r="E14">
        <v>72039.505076142101</v>
      </c>
      <c r="F14">
        <v>87373.629441624405</v>
      </c>
      <c r="G14">
        <v>103421.383248731</v>
      </c>
      <c r="H14">
        <v>97373.020304568505</v>
      </c>
      <c r="I14">
        <v>92124.6700507614</v>
      </c>
      <c r="J14">
        <v>102599.225888325</v>
      </c>
      <c r="K14">
        <v>103011.16751268999</v>
      </c>
      <c r="L14">
        <v>101236.967005076</v>
      </c>
      <c r="M14">
        <v>98355.850253807104</v>
      </c>
      <c r="N14">
        <v>97302.144670050795</v>
      </c>
      <c r="O14">
        <v>98555.393401015201</v>
      </c>
      <c r="P14">
        <v>89698.477157360394</v>
      </c>
      <c r="Q14">
        <v>6929.2385786801997</v>
      </c>
      <c r="R14">
        <v>7080.1015228426404</v>
      </c>
      <c r="S14">
        <v>6921.82741116751</v>
      </c>
      <c r="T14">
        <v>7430.5076142132002</v>
      </c>
      <c r="U14">
        <v>7770.1776649746198</v>
      </c>
      <c r="V14">
        <v>9175.1269035533005</v>
      </c>
      <c r="W14">
        <v>32577.779187817301</v>
      </c>
      <c r="X14">
        <v>17694.644670050799</v>
      </c>
    </row>
    <row r="15" spans="1:24" x14ac:dyDescent="0.25">
      <c r="A15">
        <v>94516.294416243705</v>
      </c>
      <c r="B15">
        <v>87834.365482233494</v>
      </c>
      <c r="C15">
        <v>82400.571065989905</v>
      </c>
      <c r="D15">
        <v>72345.177664974603</v>
      </c>
      <c r="E15">
        <v>98146.624365482305</v>
      </c>
      <c r="F15">
        <v>101318.09644670101</v>
      </c>
      <c r="G15">
        <v>81389.568527918804</v>
      </c>
      <c r="H15">
        <v>94706.154822334996</v>
      </c>
      <c r="I15">
        <v>83988.362944162407</v>
      </c>
      <c r="J15">
        <v>106332.855329949</v>
      </c>
      <c r="K15">
        <v>99959.746192893406</v>
      </c>
      <c r="L15">
        <v>90642.791878172604</v>
      </c>
      <c r="M15">
        <v>96427.626903553304</v>
      </c>
      <c r="N15">
        <v>95776.624365482305</v>
      </c>
      <c r="O15">
        <v>95823.972081218293</v>
      </c>
      <c r="P15">
        <v>84316.180203045704</v>
      </c>
      <c r="Q15">
        <v>8013.4898477157303</v>
      </c>
      <c r="R15">
        <v>7941.1675126903601</v>
      </c>
      <c r="S15">
        <v>9034.0482233502607</v>
      </c>
      <c r="T15">
        <v>8933.9847715736105</v>
      </c>
      <c r="U15">
        <v>9101.0025380710704</v>
      </c>
      <c r="V15">
        <v>9411.9796954314697</v>
      </c>
      <c r="W15">
        <v>9927.8299492385795</v>
      </c>
      <c r="X15">
        <v>10190.7868020305</v>
      </c>
    </row>
    <row r="16" spans="1:24" x14ac:dyDescent="0.25">
      <c r="A16">
        <v>105744.517766497</v>
      </c>
      <c r="B16">
        <v>90438.299492385806</v>
      </c>
      <c r="C16">
        <v>89941.180203045704</v>
      </c>
      <c r="D16">
        <v>93007.487309644697</v>
      </c>
      <c r="E16">
        <v>104153.895939086</v>
      </c>
      <c r="F16">
        <v>103809.30203045699</v>
      </c>
      <c r="G16">
        <v>83883.515228426404</v>
      </c>
      <c r="H16">
        <v>94577.639593908607</v>
      </c>
      <c r="I16">
        <v>87127.461928934004</v>
      </c>
      <c r="J16">
        <v>103985.203045685</v>
      </c>
      <c r="K16">
        <v>103290.393401015</v>
      </c>
      <c r="L16">
        <v>96816.865482233494</v>
      </c>
      <c r="M16">
        <v>99908.515228426404</v>
      </c>
      <c r="N16">
        <v>100249.251269036</v>
      </c>
      <c r="O16">
        <v>100037.56345177699</v>
      </c>
      <c r="P16">
        <v>90241.535532994894</v>
      </c>
      <c r="Q16">
        <v>9018.4644670050802</v>
      </c>
      <c r="R16">
        <v>10022.385786802</v>
      </c>
      <c r="S16">
        <v>9993.7563451776696</v>
      </c>
      <c r="T16">
        <v>10176.6624365482</v>
      </c>
      <c r="U16">
        <v>10169.416243654799</v>
      </c>
      <c r="V16">
        <v>13740.203045685301</v>
      </c>
      <c r="W16">
        <v>11824.175126903499</v>
      </c>
      <c r="X16">
        <v>11955.7741116751</v>
      </c>
    </row>
  </sheetData>
  <conditionalFormatting sqref="A1:H16">
    <cfRule type="colorScale" priority="3">
      <colorScale>
        <cfvo type="min"/>
        <cfvo type="max"/>
        <color rgb="FFFCFCFF"/>
        <color rgb="FFF8696B"/>
      </colorScale>
    </cfRule>
  </conditionalFormatting>
  <conditionalFormatting sqref="I1:P16">
    <cfRule type="colorScale" priority="2">
      <colorScale>
        <cfvo type="min"/>
        <cfvo type="max"/>
        <color rgb="FFFCFCFF"/>
        <color rgb="FFF8696B"/>
      </colorScale>
    </cfRule>
  </conditionalFormatting>
  <conditionalFormatting sqref="Q1:X1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E3E9-D269-4D79-95C2-2A3CBCF44030}">
  <dimension ref="A1:L26"/>
  <sheetViews>
    <sheetView workbookViewId="0">
      <selection activeCell="A19" sqref="A19:L26"/>
    </sheetView>
  </sheetViews>
  <sheetFormatPr defaultRowHeight="15" x14ac:dyDescent="0.25"/>
  <sheetData>
    <row r="1" spans="1:12" x14ac:dyDescent="0.25">
      <c r="A1">
        <v>1</v>
      </c>
      <c r="B1">
        <v>1</v>
      </c>
      <c r="C1">
        <v>1</v>
      </c>
      <c r="D1">
        <v>1</v>
      </c>
      <c r="E1">
        <v>0.01</v>
      </c>
      <c r="F1">
        <v>0.01</v>
      </c>
      <c r="G1">
        <v>0.01</v>
      </c>
      <c r="H1">
        <v>0.01</v>
      </c>
      <c r="I1">
        <v>1E-4</v>
      </c>
      <c r="J1">
        <v>1E-4</v>
      </c>
      <c r="K1">
        <v>1E-4</v>
      </c>
      <c r="L1">
        <v>1E-4</v>
      </c>
    </row>
    <row r="2" spans="1:12" x14ac:dyDescent="0.25">
      <c r="A2">
        <v>1</v>
      </c>
      <c r="B2">
        <v>1</v>
      </c>
      <c r="C2">
        <v>1</v>
      </c>
      <c r="D2">
        <v>1</v>
      </c>
      <c r="E2">
        <v>0.01</v>
      </c>
      <c r="F2">
        <v>0.01</v>
      </c>
      <c r="G2">
        <v>0.01</v>
      </c>
      <c r="H2">
        <v>0.01</v>
      </c>
      <c r="I2">
        <v>1E-4</v>
      </c>
      <c r="J2">
        <v>1E-4</v>
      </c>
      <c r="K2">
        <v>1E-4</v>
      </c>
      <c r="L2">
        <v>1E-4</v>
      </c>
    </row>
    <row r="3" spans="1:12" x14ac:dyDescent="0.25">
      <c r="A3">
        <v>1</v>
      </c>
      <c r="B3">
        <v>1</v>
      </c>
      <c r="C3">
        <v>1</v>
      </c>
      <c r="D3">
        <v>1</v>
      </c>
      <c r="E3">
        <v>0.01</v>
      </c>
      <c r="F3">
        <v>0.01</v>
      </c>
      <c r="G3">
        <v>0.01</v>
      </c>
      <c r="H3">
        <v>0.01</v>
      </c>
      <c r="I3">
        <v>1E-4</v>
      </c>
      <c r="J3">
        <v>1E-4</v>
      </c>
      <c r="K3">
        <v>1E-4</v>
      </c>
      <c r="L3">
        <v>1E-4</v>
      </c>
    </row>
    <row r="4" spans="1:12" x14ac:dyDescent="0.25">
      <c r="A4">
        <v>1</v>
      </c>
      <c r="B4">
        <v>1</v>
      </c>
      <c r="C4">
        <v>1</v>
      </c>
      <c r="D4">
        <v>1</v>
      </c>
      <c r="E4">
        <v>0.01</v>
      </c>
      <c r="F4">
        <v>0.01</v>
      </c>
      <c r="G4">
        <v>0.01</v>
      </c>
      <c r="H4">
        <v>0.01</v>
      </c>
      <c r="I4">
        <v>1E-4</v>
      </c>
      <c r="J4">
        <v>1E-4</v>
      </c>
      <c r="K4">
        <v>1E-4</v>
      </c>
      <c r="L4">
        <v>1E-4</v>
      </c>
    </row>
    <row r="5" spans="1:12" x14ac:dyDescent="0.25">
      <c r="A5">
        <v>1</v>
      </c>
      <c r="B5">
        <v>1</v>
      </c>
      <c r="C5">
        <v>1</v>
      </c>
      <c r="D5">
        <v>1</v>
      </c>
      <c r="E5">
        <v>0.01</v>
      </c>
      <c r="F5">
        <v>0.01</v>
      </c>
      <c r="G5">
        <v>0.01</v>
      </c>
      <c r="H5">
        <v>0.01</v>
      </c>
      <c r="I5">
        <v>1E-4</v>
      </c>
      <c r="J5">
        <v>1E-4</v>
      </c>
      <c r="K5">
        <v>1E-4</v>
      </c>
      <c r="L5">
        <v>1E-4</v>
      </c>
    </row>
    <row r="6" spans="1:12" x14ac:dyDescent="0.25">
      <c r="A6">
        <v>1</v>
      </c>
      <c r="B6">
        <v>1</v>
      </c>
      <c r="C6">
        <v>1</v>
      </c>
      <c r="D6">
        <v>1</v>
      </c>
      <c r="E6">
        <v>0.01</v>
      </c>
      <c r="F6">
        <v>0.01</v>
      </c>
      <c r="G6">
        <v>0.01</v>
      </c>
      <c r="H6">
        <v>0.01</v>
      </c>
      <c r="I6">
        <v>1E-4</v>
      </c>
      <c r="J6">
        <v>1E-4</v>
      </c>
      <c r="K6">
        <v>1E-4</v>
      </c>
      <c r="L6">
        <v>1E-4</v>
      </c>
    </row>
    <row r="7" spans="1:12" x14ac:dyDescent="0.25">
      <c r="A7">
        <v>1</v>
      </c>
      <c r="B7">
        <v>1</v>
      </c>
      <c r="C7">
        <v>1</v>
      </c>
      <c r="D7">
        <v>1</v>
      </c>
      <c r="E7">
        <v>0.01</v>
      </c>
      <c r="F7">
        <v>0.01</v>
      </c>
      <c r="G7">
        <v>0.01</v>
      </c>
      <c r="H7">
        <v>0.01</v>
      </c>
      <c r="I7">
        <v>1E-4</v>
      </c>
      <c r="J7">
        <v>1E-4</v>
      </c>
      <c r="K7">
        <v>1E-4</v>
      </c>
      <c r="L7">
        <v>1E-4</v>
      </c>
    </row>
    <row r="8" spans="1:12" x14ac:dyDescent="0.25">
      <c r="A8">
        <v>1</v>
      </c>
      <c r="B8">
        <v>1</v>
      </c>
      <c r="C8">
        <v>1</v>
      </c>
      <c r="D8">
        <v>1</v>
      </c>
      <c r="E8">
        <v>0.01</v>
      </c>
      <c r="F8">
        <v>0.01</v>
      </c>
      <c r="G8">
        <v>0.01</v>
      </c>
      <c r="H8">
        <v>0.01</v>
      </c>
      <c r="I8">
        <v>1E-4</v>
      </c>
      <c r="J8">
        <v>1E-4</v>
      </c>
      <c r="K8">
        <v>1E-4</v>
      </c>
      <c r="L8">
        <v>1E-4</v>
      </c>
    </row>
    <row r="10" spans="1:12" x14ac:dyDescent="0.25">
      <c r="A10">
        <v>1</v>
      </c>
      <c r="B10">
        <v>1</v>
      </c>
      <c r="C10">
        <v>1</v>
      </c>
      <c r="D10">
        <v>0.81028575400000002</v>
      </c>
      <c r="E10">
        <v>1</v>
      </c>
      <c r="F10">
        <v>1</v>
      </c>
      <c r="G10">
        <v>1</v>
      </c>
      <c r="H10">
        <v>1</v>
      </c>
      <c r="I10">
        <v>1</v>
      </c>
      <c r="J10">
        <v>0.99404650999999999</v>
      </c>
      <c r="K10">
        <v>0.82157251200000003</v>
      </c>
      <c r="L10">
        <v>0.829663492</v>
      </c>
    </row>
    <row r="11" spans="1:12" x14ac:dyDescent="0.25">
      <c r="A11">
        <v>1</v>
      </c>
      <c r="B11">
        <v>1</v>
      </c>
      <c r="C11">
        <v>1</v>
      </c>
      <c r="D11">
        <v>0.83840792799999997</v>
      </c>
      <c r="E11">
        <v>1</v>
      </c>
      <c r="F11">
        <v>1</v>
      </c>
      <c r="G11">
        <v>1</v>
      </c>
      <c r="H11">
        <v>1</v>
      </c>
      <c r="I11">
        <v>0.86013128500000002</v>
      </c>
      <c r="J11">
        <v>0.99585606599999998</v>
      </c>
      <c r="K11">
        <v>1</v>
      </c>
      <c r="L11">
        <v>1</v>
      </c>
    </row>
    <row r="12" spans="1:12" x14ac:dyDescent="0.25">
      <c r="A12">
        <v>1</v>
      </c>
      <c r="B12">
        <v>0.87905089000000003</v>
      </c>
      <c r="C12">
        <v>1</v>
      </c>
      <c r="D12">
        <v>0.93412953200000004</v>
      </c>
      <c r="E12">
        <v>1</v>
      </c>
      <c r="F12">
        <v>1</v>
      </c>
      <c r="G12">
        <v>1</v>
      </c>
      <c r="H12">
        <v>1</v>
      </c>
      <c r="I12">
        <v>0.71079790399999998</v>
      </c>
      <c r="J12">
        <v>1</v>
      </c>
      <c r="K12">
        <v>0.89681626699999994</v>
      </c>
      <c r="L12">
        <v>0.87121305000000004</v>
      </c>
    </row>
    <row r="13" spans="1:12" x14ac:dyDescent="0.25">
      <c r="A13">
        <v>0.67575435699999997</v>
      </c>
      <c r="B13">
        <v>0.66936408400000003</v>
      </c>
      <c r="C13">
        <v>1</v>
      </c>
      <c r="D13">
        <v>0.71934101100000003</v>
      </c>
      <c r="E13">
        <v>0.808193143</v>
      </c>
      <c r="F13">
        <v>1</v>
      </c>
      <c r="G13">
        <v>1</v>
      </c>
      <c r="H13">
        <v>1</v>
      </c>
      <c r="I13">
        <v>1</v>
      </c>
      <c r="J13">
        <v>0.74491173200000005</v>
      </c>
      <c r="K13">
        <v>0.90943279200000005</v>
      </c>
      <c r="L13">
        <v>0.12794017899999999</v>
      </c>
    </row>
    <row r="14" spans="1:12" x14ac:dyDescent="0.25">
      <c r="A14">
        <v>1</v>
      </c>
      <c r="B14">
        <v>1</v>
      </c>
      <c r="C14">
        <v>0.87519186100000002</v>
      </c>
      <c r="D14">
        <v>0.91967843000000005</v>
      </c>
      <c r="E14">
        <v>1</v>
      </c>
      <c r="F14">
        <v>1</v>
      </c>
      <c r="G14">
        <v>1</v>
      </c>
      <c r="H14">
        <v>1</v>
      </c>
      <c r="I14">
        <v>0.89789981699999999</v>
      </c>
      <c r="J14">
        <v>0.17385071699999999</v>
      </c>
      <c r="K14">
        <v>0.66497789799999996</v>
      </c>
      <c r="L14">
        <v>0.24182225299999999</v>
      </c>
    </row>
    <row r="15" spans="1:12" x14ac:dyDescent="0.25">
      <c r="A15">
        <v>1</v>
      </c>
      <c r="B15">
        <v>0.74866761400000004</v>
      </c>
      <c r="C15">
        <v>0.75628307400000006</v>
      </c>
      <c r="D15">
        <v>1</v>
      </c>
      <c r="E15">
        <v>1</v>
      </c>
      <c r="F15">
        <v>1</v>
      </c>
      <c r="G15">
        <v>1</v>
      </c>
      <c r="H15">
        <v>1</v>
      </c>
      <c r="I15">
        <v>0.28195131099999998</v>
      </c>
      <c r="J15">
        <v>0.38275328400000003</v>
      </c>
      <c r="K15">
        <v>0.24190087399999999</v>
      </c>
      <c r="L15">
        <v>0.182214708</v>
      </c>
    </row>
    <row r="16" spans="1:12" x14ac:dyDescent="0.25">
      <c r="A16">
        <v>0.90196078800000001</v>
      </c>
      <c r="B16">
        <v>0.84190103500000002</v>
      </c>
      <c r="C16">
        <v>0.90378323199999999</v>
      </c>
      <c r="D16">
        <v>0.85880090200000003</v>
      </c>
      <c r="E16">
        <v>1</v>
      </c>
      <c r="F16">
        <v>1</v>
      </c>
      <c r="G16">
        <v>1</v>
      </c>
      <c r="H16">
        <v>1</v>
      </c>
      <c r="I16">
        <v>0.119239633</v>
      </c>
      <c r="J16">
        <v>0.113948466</v>
      </c>
      <c r="K16">
        <v>0.16770568999999999</v>
      </c>
      <c r="L16">
        <v>1</v>
      </c>
    </row>
    <row r="17" spans="1:12" x14ac:dyDescent="0.25">
      <c r="A17">
        <v>1</v>
      </c>
      <c r="B17">
        <v>0.67929414300000002</v>
      </c>
      <c r="C17">
        <v>1</v>
      </c>
      <c r="D17">
        <v>1</v>
      </c>
      <c r="E17">
        <v>1</v>
      </c>
      <c r="F17">
        <v>0.88777825700000002</v>
      </c>
      <c r="G17">
        <v>0.92000811800000004</v>
      </c>
      <c r="H17">
        <v>1</v>
      </c>
      <c r="I17">
        <v>0.15412601000000001</v>
      </c>
      <c r="J17">
        <v>0.16698965599999999</v>
      </c>
      <c r="K17">
        <v>0.10547045300000001</v>
      </c>
      <c r="L17">
        <v>4.0294638000000001E-2</v>
      </c>
    </row>
    <row r="19" spans="1:12" x14ac:dyDescent="0.25">
      <c r="A19">
        <v>0.64336495900000001</v>
      </c>
      <c r="B19">
        <v>0.49866539799999998</v>
      </c>
      <c r="C19">
        <v>0.79302515900000004</v>
      </c>
      <c r="D19">
        <v>0.74156298600000004</v>
      </c>
      <c r="E19">
        <v>4.0758735999999997E-2</v>
      </c>
      <c r="F19">
        <v>3.3973371000000002E-2</v>
      </c>
      <c r="G19">
        <v>4.8490310000000002E-2</v>
      </c>
      <c r="H19">
        <v>4.4339160000000002E-2</v>
      </c>
      <c r="I19">
        <v>7.8832828999999993E-2</v>
      </c>
      <c r="J19">
        <v>4.8383965000000001E-2</v>
      </c>
      <c r="K19">
        <v>6.2167800000000002E-2</v>
      </c>
      <c r="L19">
        <v>4.7646502E-2</v>
      </c>
    </row>
    <row r="20" spans="1:12" x14ac:dyDescent="0.25">
      <c r="A20">
        <v>0.57121678399999998</v>
      </c>
      <c r="B20">
        <v>0.40890446600000002</v>
      </c>
      <c r="C20">
        <v>0.92483242200000004</v>
      </c>
      <c r="D20">
        <v>0.59562361500000005</v>
      </c>
      <c r="E20">
        <v>3.0093058999999998E-2</v>
      </c>
      <c r="F20">
        <v>3.7053564999999997E-2</v>
      </c>
      <c r="G20">
        <v>5.6124320999999998E-2</v>
      </c>
      <c r="H20">
        <v>2.6916821E-2</v>
      </c>
      <c r="I20">
        <v>7.9042757000000005E-2</v>
      </c>
      <c r="J20">
        <v>3.8424305999999998E-2</v>
      </c>
      <c r="K20">
        <v>0.10414523000000001</v>
      </c>
      <c r="L20">
        <v>6.1824816999999997E-2</v>
      </c>
    </row>
    <row r="21" spans="1:12" x14ac:dyDescent="0.25">
      <c r="A21">
        <v>0.71997886700000002</v>
      </c>
      <c r="B21">
        <v>0.87047751399999995</v>
      </c>
      <c r="C21">
        <v>0.53505427800000005</v>
      </c>
      <c r="D21">
        <v>0.69060002499999995</v>
      </c>
      <c r="E21">
        <v>3.9035947000000001E-2</v>
      </c>
      <c r="F21">
        <v>5.1856421999999999E-2</v>
      </c>
      <c r="G21">
        <v>6.7555858999999996E-2</v>
      </c>
      <c r="H21">
        <v>2.0254375000000002E-2</v>
      </c>
      <c r="I21">
        <v>7.2779987000000004E-2</v>
      </c>
      <c r="J21">
        <v>5.4725228000000001E-2</v>
      </c>
      <c r="K21">
        <v>5.5688311999999997E-2</v>
      </c>
      <c r="L21">
        <v>3.349253E-2</v>
      </c>
    </row>
    <row r="22" spans="1:12" x14ac:dyDescent="0.25">
      <c r="A22">
        <v>0.69996267499999998</v>
      </c>
      <c r="B22">
        <v>0.84959094999999996</v>
      </c>
      <c r="C22">
        <v>0.60644559499999995</v>
      </c>
      <c r="D22">
        <v>0.60540629999999995</v>
      </c>
      <c r="E22">
        <v>4.6024346000000001E-2</v>
      </c>
      <c r="F22">
        <v>4.6229070999999997E-2</v>
      </c>
      <c r="G22">
        <v>4.2345543999999999E-2</v>
      </c>
      <c r="H22">
        <v>3.5729420999999997E-2</v>
      </c>
      <c r="I22">
        <v>0.22799703099999999</v>
      </c>
      <c r="J22">
        <v>5.5115694E-2</v>
      </c>
      <c r="K22">
        <v>7.2899755999999996E-2</v>
      </c>
      <c r="L22">
        <v>0.58465504999999995</v>
      </c>
    </row>
    <row r="23" spans="1:12" x14ac:dyDescent="0.25">
      <c r="A23">
        <v>0.45742081899999998</v>
      </c>
      <c r="B23">
        <v>1</v>
      </c>
      <c r="C23">
        <v>0.64994609199999998</v>
      </c>
      <c r="D23">
        <v>0.78493012100000004</v>
      </c>
      <c r="E23">
        <v>3.2278881000000002E-2</v>
      </c>
      <c r="F23">
        <v>5.0266600000000002E-2</v>
      </c>
      <c r="G23">
        <v>2.8595494999999999E-2</v>
      </c>
      <c r="H23">
        <v>5.9742861000000001E-2</v>
      </c>
      <c r="I23">
        <v>9.2611746999999994E-2</v>
      </c>
      <c r="J23">
        <v>0.66647523500000005</v>
      </c>
      <c r="K23">
        <v>3.2757916999999998E-2</v>
      </c>
      <c r="L23">
        <v>0.59940694299999997</v>
      </c>
    </row>
    <row r="24" spans="1:12" x14ac:dyDescent="0.25">
      <c r="A24">
        <v>0.84570526499999998</v>
      </c>
      <c r="B24">
        <v>0.73520557799999997</v>
      </c>
      <c r="C24">
        <v>0.83773938599999997</v>
      </c>
      <c r="D24">
        <v>1</v>
      </c>
      <c r="E24">
        <v>2.3385696000000001E-2</v>
      </c>
      <c r="F24">
        <v>3.9789480000000002E-2</v>
      </c>
      <c r="G24">
        <v>4.7326511000000002E-2</v>
      </c>
      <c r="H24">
        <v>4.5219113999999998E-2</v>
      </c>
      <c r="I24">
        <v>0.33520003700000001</v>
      </c>
      <c r="J24">
        <v>3.9969143999999998E-2</v>
      </c>
      <c r="K24">
        <v>0.95270337199999999</v>
      </c>
      <c r="L24">
        <v>0.17930374199999999</v>
      </c>
    </row>
    <row r="25" spans="1:12" x14ac:dyDescent="0.25">
      <c r="A25">
        <v>0.74435459400000004</v>
      </c>
      <c r="B25">
        <v>0.54370470999999998</v>
      </c>
      <c r="C25">
        <v>0.43308262800000003</v>
      </c>
      <c r="D25">
        <v>1</v>
      </c>
      <c r="E25">
        <v>3.7941378999999997E-2</v>
      </c>
      <c r="F25">
        <v>4.1532211999999999E-2</v>
      </c>
      <c r="G25">
        <v>3.1214499E-2</v>
      </c>
      <c r="H25">
        <v>4.3303352000000003E-2</v>
      </c>
      <c r="I25">
        <v>0.90238439299999995</v>
      </c>
      <c r="J25">
        <v>0.44284049800000003</v>
      </c>
      <c r="K25">
        <v>0.126651133</v>
      </c>
      <c r="L25">
        <v>4.4160949999999997E-2</v>
      </c>
    </row>
    <row r="26" spans="1:12" x14ac:dyDescent="0.25">
      <c r="A26">
        <v>0.67813437600000004</v>
      </c>
      <c r="B26">
        <v>0.50505696700000002</v>
      </c>
      <c r="C26">
        <v>1</v>
      </c>
      <c r="D26">
        <v>0.37545167699999998</v>
      </c>
      <c r="E26">
        <v>5.4354525000000001E-2</v>
      </c>
      <c r="F26">
        <v>3.8201550000000001E-2</v>
      </c>
      <c r="G26">
        <v>4.4280631000000001E-2</v>
      </c>
      <c r="H26">
        <v>6.3296124999999995E-2</v>
      </c>
      <c r="I26">
        <v>0.54950451700000003</v>
      </c>
      <c r="J26">
        <v>0.22572630299999999</v>
      </c>
      <c r="K26">
        <v>3.4426159999999999E-3</v>
      </c>
      <c r="L26">
        <v>0.40126553300000001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formatted readout</vt:lpstr>
      <vt:lpstr>readout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Shenghao Tan</cp:lastModifiedBy>
  <dcterms:created xsi:type="dcterms:W3CDTF">2015-06-05T18:17:20Z</dcterms:created>
  <dcterms:modified xsi:type="dcterms:W3CDTF">2026-04-20T22:03:57Z</dcterms:modified>
</cp:coreProperties>
</file>