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ilippo\Desktop\scuola\5DS\GPOI\progettoML\"/>
    </mc:Choice>
  </mc:AlternateContent>
  <xr:revisionPtr revIDLastSave="0" documentId="13_ncr:1_{F274C708-C6FC-4450-9FB4-05F00279443C}" xr6:coauthVersionLast="47" xr6:coauthVersionMax="47" xr10:uidLastSave="{00000000-0000-0000-0000-000000000000}"/>
  <bookViews>
    <workbookView xWindow="-108" yWindow="-108" windowWidth="23256" windowHeight="12456" xr2:uid="{68AE409F-05A7-4A91-8BD4-7F045AFE83EE}"/>
  </bookViews>
  <sheets>
    <sheet name="Data" sheetId="2" r:id="rId1"/>
    <sheet name="Mapp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3" l="1"/>
  <c r="A19" i="3"/>
  <c r="A18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</calcChain>
</file>

<file path=xl/sharedStrings.xml><?xml version="1.0" encoding="utf-8"?>
<sst xmlns="http://schemas.openxmlformats.org/spreadsheetml/2006/main" count="75" uniqueCount="27">
  <si>
    <t>Domanda (percentuale posti vacanti)</t>
  </si>
  <si>
    <t>Offerta (migliaia di occupati)</t>
  </si>
  <si>
    <t>Settore secondario</t>
  </si>
  <si>
    <t>Estrazione di minerali da cave e miniere</t>
  </si>
  <si>
    <t>Attività manifatturiere</t>
  </si>
  <si>
    <t>Fornitura di energia elettrica, gas, vapore e aria condizionata</t>
  </si>
  <si>
    <t>Fornitura di acqua; reti fognarie, attività di gestione dei rifiuti e risanamento</t>
  </si>
  <si>
    <t>Costruzioni</t>
  </si>
  <si>
    <t>Settore terziario</t>
  </si>
  <si>
    <t>Commercio al dettaglio, riparazione di autoveicoli e motocicli</t>
  </si>
  <si>
    <t>Trasporto e magazzinaggio</t>
  </si>
  <si>
    <t>Attività dei servizi di alloggio e ristorazione</t>
  </si>
  <si>
    <t>Servizi di informazione e comunicazione</t>
  </si>
  <si>
    <t>Attività finanziarie e assicurative</t>
  </si>
  <si>
    <t>Attività professionali, scientifiche e tecniche</t>
  </si>
  <si>
    <t>Noleggio, agenzie di viaggio, servizi di supporto alle imprese</t>
  </si>
  <si>
    <t>Attività immobiliari, professionali e noleggio</t>
  </si>
  <si>
    <t>Istruzione</t>
  </si>
  <si>
    <t>Sanità e assistenza sociale</t>
  </si>
  <si>
    <t>Attività artistiche, sportive, di intrattenimento e divertimento</t>
  </si>
  <si>
    <t>Altre attività di servizi</t>
  </si>
  <si>
    <t>FIELD</t>
  </si>
  <si>
    <t>OFFSET</t>
  </si>
  <si>
    <t>Servizi</t>
  </si>
  <si>
    <t>SUBCATEGORY/ALIAS (Separate with pipe |)</t>
  </si>
  <si>
    <t>Industria in senso stretto|Edilizia</t>
  </si>
  <si>
    <t>Commercio al dettaglio; riparazione di autoveicoli e motocicli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</si>
</sst>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b/>
      <sz val="26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2" borderId="5" xfId="0" applyFill="1" applyBorder="1"/>
    <xf numFmtId="0" fontId="0" fillId="3" borderId="5" xfId="0" applyFill="1" applyBorder="1"/>
    <xf numFmtId="0" fontId="0" fillId="3" borderId="7" xfId="0" applyFill="1" applyBorder="1"/>
    <xf numFmtId="0" fontId="1" fillId="2" borderId="11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wrapText="1"/>
    </xf>
    <xf numFmtId="0" fontId="2" fillId="3" borderId="10" xfId="0" applyFont="1" applyFill="1" applyBorder="1" applyAlignment="1">
      <alignment wrapText="1"/>
    </xf>
    <xf numFmtId="0" fontId="2" fillId="3" borderId="13" xfId="0" applyFont="1" applyFill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7620</xdr:rowOff>
        </xdr:from>
        <xdr:to>
          <xdr:col>6</xdr:col>
          <xdr:colOff>0</xdr:colOff>
          <xdr:row>31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7620</xdr:rowOff>
        </xdr:from>
        <xdr:to>
          <xdr:col>9</xdr:col>
          <xdr:colOff>1051560</xdr:colOff>
          <xdr:row>31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27</xdr:row>
          <xdr:rowOff>0</xdr:rowOff>
        </xdr:from>
        <xdr:to>
          <xdr:col>13</xdr:col>
          <xdr:colOff>1059180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Forecast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4527-A0F2-4C90-B6F8-224E27366DEE}">
  <sheetPr codeName="Foglio2"/>
  <dimension ref="A1:AX40"/>
  <sheetViews>
    <sheetView tabSelected="1" topLeftCell="G2" zoomScale="70" zoomScaleNormal="70" workbookViewId="0">
      <selection activeCell="AR12" sqref="AR12"/>
    </sheetView>
  </sheetViews>
  <sheetFormatPr defaultRowHeight="14.4" x14ac:dyDescent="0.3"/>
  <cols>
    <col min="5" max="5" width="15" customWidth="1"/>
    <col min="6" max="6" width="37.44140625" customWidth="1"/>
    <col min="7" max="40" width="15.5546875" customWidth="1"/>
  </cols>
  <sheetData>
    <row r="1" spans="1:50" x14ac:dyDescent="0.3">
      <c r="A1" s="1"/>
      <c r="B1" s="1"/>
      <c r="C1" s="1"/>
      <c r="D1" s="1"/>
      <c r="E1" s="1"/>
    </row>
    <row r="6" spans="1:50" ht="15" thickBot="1" x14ac:dyDescent="0.35"/>
    <row r="7" spans="1:50" x14ac:dyDescent="0.3">
      <c r="E7" s="28"/>
      <c r="F7" s="29"/>
      <c r="G7" s="20">
        <v>2010</v>
      </c>
      <c r="H7" s="19"/>
      <c r="I7" s="19">
        <v>2011</v>
      </c>
      <c r="J7" s="19"/>
      <c r="K7" s="19">
        <v>2012</v>
      </c>
      <c r="L7" s="19"/>
      <c r="M7" s="19">
        <v>2013</v>
      </c>
      <c r="N7" s="19"/>
      <c r="O7" s="19">
        <v>2014</v>
      </c>
      <c r="P7" s="19"/>
      <c r="Q7" s="19">
        <v>2015</v>
      </c>
      <c r="R7" s="19"/>
      <c r="S7" s="19">
        <v>2016</v>
      </c>
      <c r="T7" s="19"/>
      <c r="U7" s="19">
        <v>2017</v>
      </c>
      <c r="V7" s="19"/>
      <c r="W7" s="19">
        <v>2018</v>
      </c>
      <c r="X7" s="19"/>
      <c r="Y7" s="19">
        <v>2019</v>
      </c>
      <c r="Z7" s="19"/>
      <c r="AA7" s="19">
        <v>2020</v>
      </c>
      <c r="AB7" s="19"/>
      <c r="AC7" s="19">
        <v>2021</v>
      </c>
      <c r="AD7" s="19"/>
      <c r="AE7" s="19">
        <v>2022</v>
      </c>
      <c r="AF7" s="19"/>
      <c r="AG7" s="19">
        <v>2023</v>
      </c>
      <c r="AH7" s="19"/>
      <c r="AI7" s="19">
        <v>2024</v>
      </c>
      <c r="AJ7" s="19"/>
      <c r="AK7" s="19">
        <v>2025</v>
      </c>
      <c r="AL7" s="19"/>
      <c r="AM7" s="19">
        <v>2026</v>
      </c>
      <c r="AN7" s="32"/>
    </row>
    <row r="8" spans="1:50" ht="40.200000000000003" thickBot="1" x14ac:dyDescent="0.35">
      <c r="E8" s="30"/>
      <c r="F8" s="31"/>
      <c r="G8" s="10" t="s">
        <v>0</v>
      </c>
      <c r="H8" s="18" t="s">
        <v>1</v>
      </c>
      <c r="I8" s="18" t="s">
        <v>0</v>
      </c>
      <c r="J8" s="18" t="s">
        <v>1</v>
      </c>
      <c r="K8" s="18" t="s">
        <v>0</v>
      </c>
      <c r="L8" s="18" t="s">
        <v>1</v>
      </c>
      <c r="M8" s="18" t="s">
        <v>0</v>
      </c>
      <c r="N8" s="18" t="s">
        <v>1</v>
      </c>
      <c r="O8" s="18" t="s">
        <v>0</v>
      </c>
      <c r="P8" s="18" t="s">
        <v>1</v>
      </c>
      <c r="Q8" s="18" t="s">
        <v>0</v>
      </c>
      <c r="R8" s="18" t="s">
        <v>1</v>
      </c>
      <c r="S8" s="18" t="s">
        <v>0</v>
      </c>
      <c r="T8" s="18" t="s">
        <v>1</v>
      </c>
      <c r="U8" s="18" t="s">
        <v>0</v>
      </c>
      <c r="V8" s="18" t="s">
        <v>1</v>
      </c>
      <c r="W8" s="18" t="s">
        <v>0</v>
      </c>
      <c r="X8" s="18" t="s">
        <v>1</v>
      </c>
      <c r="Y8" s="18" t="s">
        <v>0</v>
      </c>
      <c r="Z8" s="18" t="s">
        <v>1</v>
      </c>
      <c r="AA8" s="18" t="s">
        <v>0</v>
      </c>
      <c r="AB8" s="18" t="s">
        <v>1</v>
      </c>
      <c r="AC8" s="18" t="s">
        <v>0</v>
      </c>
      <c r="AD8" s="18" t="s">
        <v>1</v>
      </c>
      <c r="AE8" s="18" t="s">
        <v>0</v>
      </c>
      <c r="AF8" s="18" t="s">
        <v>1</v>
      </c>
      <c r="AG8" s="18" t="s">
        <v>0</v>
      </c>
      <c r="AH8" s="18" t="s">
        <v>1</v>
      </c>
      <c r="AI8" s="18" t="s">
        <v>0</v>
      </c>
      <c r="AJ8" s="18" t="s">
        <v>1</v>
      </c>
      <c r="AK8" s="18" t="s">
        <v>0</v>
      </c>
      <c r="AL8" s="18" t="s">
        <v>1</v>
      </c>
      <c r="AM8" s="18" t="s">
        <v>0</v>
      </c>
      <c r="AN8" s="5" t="s">
        <v>1</v>
      </c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3">
      <c r="E9" s="21" t="s">
        <v>2</v>
      </c>
      <c r="F9" s="14" t="s">
        <v>3</v>
      </c>
      <c r="G9" s="11"/>
      <c r="H9" s="25"/>
      <c r="I9" s="2"/>
      <c r="J9" s="25"/>
      <c r="K9" s="2"/>
      <c r="L9" s="25"/>
      <c r="M9" s="2"/>
      <c r="N9" s="25"/>
      <c r="O9" s="2"/>
      <c r="P9" s="25"/>
      <c r="Q9" s="2"/>
      <c r="R9" s="25"/>
      <c r="S9" s="2"/>
      <c r="T9" s="25"/>
      <c r="U9" s="2"/>
      <c r="V9" s="25"/>
      <c r="W9" s="2"/>
      <c r="X9" s="25"/>
      <c r="Y9" s="2"/>
      <c r="Z9" s="25"/>
      <c r="AA9" s="2"/>
      <c r="AB9" s="25"/>
      <c r="AC9" s="2"/>
      <c r="AD9" s="25"/>
      <c r="AE9" s="2"/>
      <c r="AF9" s="25"/>
      <c r="AG9" s="2"/>
      <c r="AH9" s="25"/>
      <c r="AI9" s="2"/>
      <c r="AJ9" s="25"/>
      <c r="AK9" s="2"/>
      <c r="AL9" s="25"/>
      <c r="AM9" s="2"/>
      <c r="AN9" s="33"/>
    </row>
    <row r="10" spans="1:50" x14ac:dyDescent="0.3">
      <c r="E10" s="22"/>
      <c r="F10" s="15" t="s">
        <v>4</v>
      </c>
      <c r="G10" s="11"/>
      <c r="H10" s="25"/>
      <c r="I10" s="2"/>
      <c r="J10" s="25"/>
      <c r="K10" s="2"/>
      <c r="L10" s="25"/>
      <c r="M10" s="2"/>
      <c r="N10" s="25"/>
      <c r="O10" s="2"/>
      <c r="P10" s="25"/>
      <c r="Q10" s="2"/>
      <c r="R10" s="25"/>
      <c r="S10" s="2"/>
      <c r="T10" s="25"/>
      <c r="U10" s="2"/>
      <c r="V10" s="25"/>
      <c r="W10" s="2"/>
      <c r="X10" s="25"/>
      <c r="Y10" s="2"/>
      <c r="Z10" s="25"/>
      <c r="AA10" s="2"/>
      <c r="AB10" s="25"/>
      <c r="AC10" s="2"/>
      <c r="AD10" s="25"/>
      <c r="AE10" s="2"/>
      <c r="AF10" s="25"/>
      <c r="AG10" s="2"/>
      <c r="AH10" s="25"/>
      <c r="AI10" s="2"/>
      <c r="AJ10" s="25"/>
      <c r="AK10" s="2"/>
      <c r="AL10" s="25"/>
      <c r="AM10" s="2"/>
      <c r="AN10" s="33"/>
    </row>
    <row r="11" spans="1:50" ht="27" x14ac:dyDescent="0.3">
      <c r="E11" s="22"/>
      <c r="F11" s="15" t="s">
        <v>5</v>
      </c>
      <c r="G11" s="11"/>
      <c r="H11" s="25"/>
      <c r="I11" s="2"/>
      <c r="J11" s="25"/>
      <c r="K11" s="2"/>
      <c r="L11" s="25"/>
      <c r="M11" s="2"/>
      <c r="N11" s="25"/>
      <c r="O11" s="2"/>
      <c r="P11" s="25"/>
      <c r="Q11" s="2"/>
      <c r="R11" s="25"/>
      <c r="S11" s="2"/>
      <c r="T11" s="25"/>
      <c r="U11" s="2"/>
      <c r="V11" s="25"/>
      <c r="W11" s="2"/>
      <c r="X11" s="25"/>
      <c r="Y11" s="2"/>
      <c r="Z11" s="25"/>
      <c r="AA11" s="2"/>
      <c r="AB11" s="25"/>
      <c r="AC11" s="2"/>
      <c r="AD11" s="25"/>
      <c r="AE11" s="2"/>
      <c r="AF11" s="25"/>
      <c r="AG11" s="2"/>
      <c r="AH11" s="25"/>
      <c r="AI11" s="2"/>
      <c r="AJ11" s="25"/>
      <c r="AK11" s="2"/>
      <c r="AL11" s="25"/>
      <c r="AM11" s="2"/>
      <c r="AN11" s="33"/>
    </row>
    <row r="12" spans="1:50" ht="27" x14ac:dyDescent="0.3">
      <c r="E12" s="22"/>
      <c r="F12" s="15" t="s">
        <v>6</v>
      </c>
      <c r="G12" s="11"/>
      <c r="H12" s="25"/>
      <c r="I12" s="2"/>
      <c r="J12" s="25"/>
      <c r="K12" s="2"/>
      <c r="L12" s="25"/>
      <c r="M12" s="2"/>
      <c r="N12" s="25"/>
      <c r="O12" s="2"/>
      <c r="P12" s="25"/>
      <c r="Q12" s="2"/>
      <c r="R12" s="25"/>
      <c r="S12" s="2"/>
      <c r="T12" s="25"/>
      <c r="U12" s="2"/>
      <c r="V12" s="25"/>
      <c r="W12" s="2"/>
      <c r="X12" s="25"/>
      <c r="Y12" s="2"/>
      <c r="Z12" s="25"/>
      <c r="AA12" s="2"/>
      <c r="AB12" s="25"/>
      <c r="AC12" s="2"/>
      <c r="AD12" s="25"/>
      <c r="AE12" s="2"/>
      <c r="AF12" s="25"/>
      <c r="AG12" s="2"/>
      <c r="AH12" s="25"/>
      <c r="AI12" s="2"/>
      <c r="AJ12" s="25"/>
      <c r="AK12" s="2"/>
      <c r="AL12" s="25"/>
      <c r="AM12" s="2"/>
      <c r="AN12" s="33"/>
    </row>
    <row r="13" spans="1:50" x14ac:dyDescent="0.3">
      <c r="E13" s="22"/>
      <c r="F13" s="15" t="s">
        <v>7</v>
      </c>
      <c r="G13" s="11"/>
      <c r="H13" s="25"/>
      <c r="I13" s="2"/>
      <c r="J13" s="25"/>
      <c r="K13" s="2"/>
      <c r="L13" s="25"/>
      <c r="M13" s="2"/>
      <c r="N13" s="25"/>
      <c r="O13" s="2"/>
      <c r="P13" s="25"/>
      <c r="Q13" s="2"/>
      <c r="R13" s="25"/>
      <c r="S13" s="2"/>
      <c r="T13" s="25"/>
      <c r="U13" s="2"/>
      <c r="V13" s="25"/>
      <c r="W13" s="2"/>
      <c r="X13" s="25"/>
      <c r="Y13" s="2"/>
      <c r="Z13" s="25"/>
      <c r="AA13" s="2"/>
      <c r="AB13" s="25"/>
      <c r="AC13" s="2"/>
      <c r="AD13" s="25"/>
      <c r="AE13" s="2"/>
      <c r="AF13" s="25"/>
      <c r="AG13" s="2"/>
      <c r="AH13" s="25"/>
      <c r="AI13" s="2"/>
      <c r="AJ13" s="25"/>
      <c r="AK13" s="2"/>
      <c r="AL13" s="25"/>
      <c r="AM13" s="2"/>
      <c r="AN13" s="33"/>
    </row>
    <row r="14" spans="1:50" ht="27" x14ac:dyDescent="0.3">
      <c r="E14" s="23" t="s">
        <v>8</v>
      </c>
      <c r="F14" s="16" t="s">
        <v>9</v>
      </c>
      <c r="G14" s="12"/>
      <c r="H14" s="26"/>
      <c r="I14" s="3"/>
      <c r="J14" s="26"/>
      <c r="K14" s="3"/>
      <c r="L14" s="26"/>
      <c r="M14" s="3"/>
      <c r="N14" s="26"/>
      <c r="O14" s="3"/>
      <c r="P14" s="26"/>
      <c r="Q14" s="3"/>
      <c r="R14" s="26"/>
      <c r="S14" s="3"/>
      <c r="T14" s="26"/>
      <c r="U14" s="3"/>
      <c r="V14" s="26"/>
      <c r="W14" s="3"/>
      <c r="X14" s="26"/>
      <c r="Y14" s="3"/>
      <c r="Z14" s="26"/>
      <c r="AA14" s="3"/>
      <c r="AB14" s="26"/>
      <c r="AC14" s="3"/>
      <c r="AD14" s="26"/>
      <c r="AE14" s="3"/>
      <c r="AF14" s="26"/>
      <c r="AG14" s="3"/>
      <c r="AH14" s="26"/>
      <c r="AI14" s="3"/>
      <c r="AJ14" s="26"/>
      <c r="AK14" s="3"/>
      <c r="AL14" s="26"/>
      <c r="AM14" s="3"/>
      <c r="AN14" s="34"/>
    </row>
    <row r="15" spans="1:50" x14ac:dyDescent="0.3">
      <c r="E15" s="23"/>
      <c r="F15" s="16" t="s">
        <v>10</v>
      </c>
      <c r="G15" s="12"/>
      <c r="H15" s="26"/>
      <c r="I15" s="3"/>
      <c r="J15" s="26"/>
      <c r="K15" s="3"/>
      <c r="L15" s="26"/>
      <c r="M15" s="3"/>
      <c r="N15" s="26"/>
      <c r="O15" s="3"/>
      <c r="P15" s="26"/>
      <c r="Q15" s="3"/>
      <c r="R15" s="26"/>
      <c r="S15" s="3"/>
      <c r="T15" s="26"/>
      <c r="U15" s="3"/>
      <c r="V15" s="26"/>
      <c r="W15" s="3"/>
      <c r="X15" s="26"/>
      <c r="Y15" s="3"/>
      <c r="Z15" s="26"/>
      <c r="AA15" s="3"/>
      <c r="AB15" s="26"/>
      <c r="AC15" s="3"/>
      <c r="AD15" s="26"/>
      <c r="AE15" s="3"/>
      <c r="AF15" s="26"/>
      <c r="AG15" s="3"/>
      <c r="AH15" s="26"/>
      <c r="AI15" s="3"/>
      <c r="AJ15" s="26"/>
      <c r="AK15" s="3"/>
      <c r="AL15" s="26"/>
      <c r="AM15" s="3"/>
      <c r="AN15" s="34"/>
    </row>
    <row r="16" spans="1:50" x14ac:dyDescent="0.3">
      <c r="E16" s="23"/>
      <c r="F16" s="16" t="s">
        <v>11</v>
      </c>
      <c r="G16" s="12"/>
      <c r="H16" s="26"/>
      <c r="I16" s="3"/>
      <c r="J16" s="26"/>
      <c r="K16" s="3"/>
      <c r="L16" s="26"/>
      <c r="M16" s="3"/>
      <c r="N16" s="26"/>
      <c r="O16" s="3"/>
      <c r="P16" s="26"/>
      <c r="Q16" s="3"/>
      <c r="R16" s="26"/>
      <c r="S16" s="3"/>
      <c r="T16" s="26"/>
      <c r="U16" s="3"/>
      <c r="V16" s="26"/>
      <c r="W16" s="3"/>
      <c r="X16" s="26"/>
      <c r="Y16" s="3"/>
      <c r="Z16" s="26"/>
      <c r="AA16" s="3"/>
      <c r="AB16" s="26"/>
      <c r="AC16" s="3"/>
      <c r="AD16" s="26"/>
      <c r="AE16" s="3"/>
      <c r="AF16" s="26"/>
      <c r="AG16" s="3"/>
      <c r="AH16" s="26"/>
      <c r="AI16" s="3"/>
      <c r="AJ16" s="26"/>
      <c r="AK16" s="3"/>
      <c r="AL16" s="26"/>
      <c r="AM16" s="3"/>
      <c r="AN16" s="34"/>
    </row>
    <row r="17" spans="5:40" x14ac:dyDescent="0.3">
      <c r="E17" s="23"/>
      <c r="F17" s="16" t="s">
        <v>12</v>
      </c>
      <c r="G17" s="12"/>
      <c r="H17" s="26"/>
      <c r="I17" s="3"/>
      <c r="J17" s="26"/>
      <c r="K17" s="3"/>
      <c r="L17" s="26"/>
      <c r="M17" s="3"/>
      <c r="N17" s="26"/>
      <c r="O17" s="3"/>
      <c r="P17" s="26"/>
      <c r="Q17" s="3"/>
      <c r="R17" s="26"/>
      <c r="S17" s="3"/>
      <c r="T17" s="26"/>
      <c r="U17" s="3"/>
      <c r="V17" s="26"/>
      <c r="W17" s="3"/>
      <c r="X17" s="26"/>
      <c r="Y17" s="3"/>
      <c r="Z17" s="26"/>
      <c r="AA17" s="3"/>
      <c r="AB17" s="26"/>
      <c r="AC17" s="3"/>
      <c r="AD17" s="26"/>
      <c r="AE17" s="3"/>
      <c r="AF17" s="26"/>
      <c r="AG17" s="3"/>
      <c r="AH17" s="26"/>
      <c r="AI17" s="3"/>
      <c r="AJ17" s="26"/>
      <c r="AK17" s="3"/>
      <c r="AL17" s="26"/>
      <c r="AM17" s="3"/>
      <c r="AN17" s="34"/>
    </row>
    <row r="18" spans="5:40" x14ac:dyDescent="0.3">
      <c r="E18" s="23"/>
      <c r="F18" s="16" t="s">
        <v>13</v>
      </c>
      <c r="G18" s="12"/>
      <c r="H18" s="26"/>
      <c r="I18" s="3"/>
      <c r="J18" s="26"/>
      <c r="K18" s="3"/>
      <c r="L18" s="26"/>
      <c r="M18" s="3"/>
      <c r="N18" s="26"/>
      <c r="O18" s="3"/>
      <c r="P18" s="26"/>
      <c r="Q18" s="3"/>
      <c r="R18" s="26"/>
      <c r="S18" s="3"/>
      <c r="T18" s="26"/>
      <c r="U18" s="3"/>
      <c r="V18" s="26"/>
      <c r="W18" s="3"/>
      <c r="X18" s="26"/>
      <c r="Y18" s="3"/>
      <c r="Z18" s="26"/>
      <c r="AA18" s="3"/>
      <c r="AB18" s="26"/>
      <c r="AC18" s="3"/>
      <c r="AD18" s="26"/>
      <c r="AE18" s="3"/>
      <c r="AF18" s="26"/>
      <c r="AG18" s="3"/>
      <c r="AH18" s="26"/>
      <c r="AI18" s="3"/>
      <c r="AJ18" s="26"/>
      <c r="AK18" s="3"/>
      <c r="AL18" s="26"/>
      <c r="AM18" s="3"/>
      <c r="AN18" s="34"/>
    </row>
    <row r="19" spans="5:40" ht="26.4" customHeight="1" x14ac:dyDescent="0.3">
      <c r="E19" s="23"/>
      <c r="F19" s="16" t="s">
        <v>14</v>
      </c>
      <c r="G19" s="12"/>
      <c r="H19" s="26"/>
      <c r="I19" s="3"/>
      <c r="J19" s="26"/>
      <c r="K19" s="3"/>
      <c r="L19" s="26"/>
      <c r="M19" s="3"/>
      <c r="N19" s="26"/>
      <c r="O19" s="3"/>
      <c r="P19" s="26"/>
      <c r="Q19" s="3"/>
      <c r="R19" s="26"/>
      <c r="S19" s="3"/>
      <c r="T19" s="26"/>
      <c r="U19" s="3"/>
      <c r="V19" s="26"/>
      <c r="W19" s="3"/>
      <c r="X19" s="26"/>
      <c r="Y19" s="3"/>
      <c r="Z19" s="26"/>
      <c r="AA19" s="3"/>
      <c r="AB19" s="26"/>
      <c r="AC19" s="3"/>
      <c r="AD19" s="26"/>
      <c r="AE19" s="3"/>
      <c r="AF19" s="26"/>
      <c r="AG19" s="3"/>
      <c r="AH19" s="26"/>
      <c r="AI19" s="3"/>
      <c r="AJ19" s="26"/>
      <c r="AK19" s="3"/>
      <c r="AL19" s="26"/>
      <c r="AM19" s="3"/>
      <c r="AN19" s="34"/>
    </row>
    <row r="20" spans="5:40" ht="27" x14ac:dyDescent="0.3">
      <c r="E20" s="23"/>
      <c r="F20" s="16" t="s">
        <v>15</v>
      </c>
      <c r="G20" s="12"/>
      <c r="H20" s="26"/>
      <c r="I20" s="3"/>
      <c r="J20" s="26"/>
      <c r="K20" s="3"/>
      <c r="L20" s="26"/>
      <c r="M20" s="3"/>
      <c r="N20" s="26"/>
      <c r="O20" s="3"/>
      <c r="P20" s="26"/>
      <c r="Q20" s="3"/>
      <c r="R20" s="26"/>
      <c r="S20" s="3"/>
      <c r="T20" s="26"/>
      <c r="U20" s="3"/>
      <c r="V20" s="26"/>
      <c r="W20" s="3"/>
      <c r="X20" s="26"/>
      <c r="Y20" s="3"/>
      <c r="Z20" s="26"/>
      <c r="AA20" s="3"/>
      <c r="AB20" s="26"/>
      <c r="AC20" s="3"/>
      <c r="AD20" s="26"/>
      <c r="AE20" s="3"/>
      <c r="AF20" s="26"/>
      <c r="AG20" s="3"/>
      <c r="AH20" s="26"/>
      <c r="AI20" s="3"/>
      <c r="AJ20" s="26"/>
      <c r="AK20" s="3"/>
      <c r="AL20" s="26"/>
      <c r="AM20" s="3"/>
      <c r="AN20" s="34"/>
    </row>
    <row r="21" spans="5:40" ht="26.4" customHeight="1" x14ac:dyDescent="0.3">
      <c r="E21" s="23"/>
      <c r="F21" s="16" t="s">
        <v>16</v>
      </c>
      <c r="G21" s="12"/>
      <c r="H21" s="26"/>
      <c r="I21" s="3"/>
      <c r="J21" s="26"/>
      <c r="K21" s="3"/>
      <c r="L21" s="26"/>
      <c r="M21" s="3"/>
      <c r="N21" s="26"/>
      <c r="O21" s="3"/>
      <c r="P21" s="26"/>
      <c r="Q21" s="3"/>
      <c r="R21" s="26"/>
      <c r="S21" s="3"/>
      <c r="T21" s="26"/>
      <c r="U21" s="3"/>
      <c r="V21" s="26"/>
      <c r="W21" s="3"/>
      <c r="X21" s="26"/>
      <c r="Y21" s="3"/>
      <c r="Z21" s="26"/>
      <c r="AA21" s="3"/>
      <c r="AB21" s="26"/>
      <c r="AC21" s="3"/>
      <c r="AD21" s="26"/>
      <c r="AE21" s="3"/>
      <c r="AF21" s="26"/>
      <c r="AG21" s="3"/>
      <c r="AH21" s="26"/>
      <c r="AI21" s="3"/>
      <c r="AJ21" s="26"/>
      <c r="AK21" s="3"/>
      <c r="AL21" s="26"/>
      <c r="AM21" s="3"/>
      <c r="AN21" s="34"/>
    </row>
    <row r="22" spans="5:40" x14ac:dyDescent="0.3">
      <c r="E22" s="23"/>
      <c r="F22" s="16" t="s">
        <v>17</v>
      </c>
      <c r="G22" s="12"/>
      <c r="H22" s="26"/>
      <c r="I22" s="3"/>
      <c r="J22" s="26"/>
      <c r="K22" s="3"/>
      <c r="L22" s="26"/>
      <c r="M22" s="3"/>
      <c r="N22" s="26"/>
      <c r="O22" s="3"/>
      <c r="P22" s="26"/>
      <c r="Q22" s="3"/>
      <c r="R22" s="26"/>
      <c r="S22" s="3"/>
      <c r="T22" s="26"/>
      <c r="U22" s="3"/>
      <c r="V22" s="26"/>
      <c r="W22" s="3"/>
      <c r="X22" s="26"/>
      <c r="Y22" s="3"/>
      <c r="Z22" s="26"/>
      <c r="AA22" s="3"/>
      <c r="AB22" s="26"/>
      <c r="AC22" s="3"/>
      <c r="AD22" s="26"/>
      <c r="AE22" s="3"/>
      <c r="AF22" s="26"/>
      <c r="AG22" s="3"/>
      <c r="AH22" s="26"/>
      <c r="AI22" s="3"/>
      <c r="AJ22" s="26"/>
      <c r="AK22" s="3"/>
      <c r="AL22" s="26"/>
      <c r="AM22" s="3"/>
      <c r="AN22" s="34"/>
    </row>
    <row r="23" spans="5:40" x14ac:dyDescent="0.3">
      <c r="E23" s="23"/>
      <c r="F23" s="16" t="s">
        <v>18</v>
      </c>
      <c r="G23" s="12"/>
      <c r="H23" s="26"/>
      <c r="I23" s="3"/>
      <c r="J23" s="26"/>
      <c r="K23" s="3"/>
      <c r="L23" s="26"/>
      <c r="M23" s="3"/>
      <c r="N23" s="26"/>
      <c r="O23" s="3"/>
      <c r="P23" s="26"/>
      <c r="Q23" s="3"/>
      <c r="R23" s="26"/>
      <c r="S23" s="3"/>
      <c r="T23" s="26"/>
      <c r="U23" s="3"/>
      <c r="V23" s="26"/>
      <c r="W23" s="3"/>
      <c r="X23" s="26"/>
      <c r="Y23" s="3"/>
      <c r="Z23" s="26"/>
      <c r="AA23" s="3"/>
      <c r="AB23" s="26"/>
      <c r="AC23" s="3"/>
      <c r="AD23" s="26"/>
      <c r="AE23" s="3"/>
      <c r="AF23" s="26"/>
      <c r="AG23" s="3"/>
      <c r="AH23" s="26"/>
      <c r="AI23" s="3"/>
      <c r="AJ23" s="26"/>
      <c r="AK23" s="3"/>
      <c r="AL23" s="26"/>
      <c r="AM23" s="3"/>
      <c r="AN23" s="34"/>
    </row>
    <row r="24" spans="5:40" ht="27" x14ac:dyDescent="0.3">
      <c r="E24" s="23"/>
      <c r="F24" s="16" t="s">
        <v>19</v>
      </c>
      <c r="G24" s="12"/>
      <c r="H24" s="26"/>
      <c r="I24" s="3"/>
      <c r="J24" s="26"/>
      <c r="K24" s="3"/>
      <c r="L24" s="26"/>
      <c r="M24" s="3"/>
      <c r="N24" s="26"/>
      <c r="O24" s="3"/>
      <c r="P24" s="26"/>
      <c r="Q24" s="3"/>
      <c r="R24" s="26"/>
      <c r="S24" s="3"/>
      <c r="T24" s="26"/>
      <c r="U24" s="3"/>
      <c r="V24" s="26"/>
      <c r="W24" s="3"/>
      <c r="X24" s="26"/>
      <c r="Y24" s="3"/>
      <c r="Z24" s="26"/>
      <c r="AA24" s="3"/>
      <c r="AB24" s="26"/>
      <c r="AC24" s="3"/>
      <c r="AD24" s="26"/>
      <c r="AE24" s="3"/>
      <c r="AF24" s="26"/>
      <c r="AG24" s="3"/>
      <c r="AH24" s="26"/>
      <c r="AI24" s="3"/>
      <c r="AJ24" s="26"/>
      <c r="AK24" s="3"/>
      <c r="AL24" s="26"/>
      <c r="AM24" s="3"/>
      <c r="AN24" s="34"/>
    </row>
    <row r="25" spans="5:40" ht="15" thickBot="1" x14ac:dyDescent="0.35">
      <c r="E25" s="24"/>
      <c r="F25" s="17" t="s">
        <v>20</v>
      </c>
      <c r="G25" s="13"/>
      <c r="H25" s="27"/>
      <c r="I25" s="4"/>
      <c r="J25" s="27"/>
      <c r="K25" s="4"/>
      <c r="L25" s="27"/>
      <c r="M25" s="4"/>
      <c r="N25" s="27"/>
      <c r="O25" s="4"/>
      <c r="P25" s="27"/>
      <c r="Q25" s="4"/>
      <c r="R25" s="27"/>
      <c r="S25" s="4"/>
      <c r="T25" s="27"/>
      <c r="U25" s="4"/>
      <c r="V25" s="27"/>
      <c r="W25" s="4"/>
      <c r="X25" s="27"/>
      <c r="Y25" s="4"/>
      <c r="Z25" s="27"/>
      <c r="AA25" s="4"/>
      <c r="AB25" s="27"/>
      <c r="AC25" s="4"/>
      <c r="AD25" s="27"/>
      <c r="AE25" s="4"/>
      <c r="AF25" s="27"/>
      <c r="AG25" s="4"/>
      <c r="AH25" s="27"/>
      <c r="AI25" s="4"/>
      <c r="AJ25" s="27"/>
      <c r="AK25" s="4"/>
      <c r="AL25" s="27"/>
      <c r="AM25" s="4"/>
      <c r="AN25" s="35"/>
    </row>
    <row r="28" spans="5:40" x14ac:dyDescent="0.3">
      <c r="AB28" s="1"/>
    </row>
    <row r="29" spans="5:40" x14ac:dyDescent="0.3">
      <c r="H29" s="1"/>
    </row>
    <row r="40" spans="12:12" x14ac:dyDescent="0.3">
      <c r="L40" s="1"/>
    </row>
  </sheetData>
  <mergeCells count="54">
    <mergeCell ref="E7:F8"/>
    <mergeCell ref="AM7:AN7"/>
    <mergeCell ref="AN9:AN13"/>
    <mergeCell ref="AN14:AN25"/>
    <mergeCell ref="Q7:R7"/>
    <mergeCell ref="S7:T7"/>
    <mergeCell ref="U7:V7"/>
    <mergeCell ref="R14:R25"/>
    <mergeCell ref="T14:T25"/>
    <mergeCell ref="V14:V25"/>
    <mergeCell ref="AH14:AH25"/>
    <mergeCell ref="AJ14:AJ25"/>
    <mergeCell ref="AL14:AL25"/>
    <mergeCell ref="L14:L25"/>
    <mergeCell ref="X14:X25"/>
    <mergeCell ref="Z14:Z25"/>
    <mergeCell ref="AB14:AB25"/>
    <mergeCell ref="AD14:AD25"/>
    <mergeCell ref="AF14:AF25"/>
    <mergeCell ref="H14:H25"/>
    <mergeCell ref="AB9:AB13"/>
    <mergeCell ref="Z9:Z13"/>
    <mergeCell ref="X9:X13"/>
    <mergeCell ref="V9:V13"/>
    <mergeCell ref="T9:T13"/>
    <mergeCell ref="N14:N25"/>
    <mergeCell ref="AL9:AL13"/>
    <mergeCell ref="AJ9:AJ13"/>
    <mergeCell ref="AH9:AH13"/>
    <mergeCell ref="AF9:AF13"/>
    <mergeCell ref="AD9:AD13"/>
    <mergeCell ref="W7:X7"/>
    <mergeCell ref="G7:H7"/>
    <mergeCell ref="E9:E13"/>
    <mergeCell ref="E14:E25"/>
    <mergeCell ref="I7:J7"/>
    <mergeCell ref="K7:L7"/>
    <mergeCell ref="H9:H13"/>
    <mergeCell ref="J9:J13"/>
    <mergeCell ref="L9:L13"/>
    <mergeCell ref="P9:P13"/>
    <mergeCell ref="N9:N13"/>
    <mergeCell ref="R9:R13"/>
    <mergeCell ref="P14:P25"/>
    <mergeCell ref="M7:N7"/>
    <mergeCell ref="O7:P7"/>
    <mergeCell ref="J14:J25"/>
    <mergeCell ref="AK7:AL7"/>
    <mergeCell ref="Y7:Z7"/>
    <mergeCell ref="AA7:AB7"/>
    <mergeCell ref="AC7:AD7"/>
    <mergeCell ref="AE7:AF7"/>
    <mergeCell ref="AG7:AH7"/>
    <mergeCell ref="AI7:AJ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FromCsv">
                <anchor moveWithCells="1" sizeWithCells="1">
                  <from>
                    <xdr:col>4</xdr:col>
                    <xdr:colOff>0</xdr:colOff>
                    <xdr:row>27</xdr:row>
                    <xdr:rowOff>7620</xdr:rowOff>
                  </from>
                  <to>
                    <xdr:col>6</xdr:col>
                    <xdr:colOff>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TableToCSV">
                <anchor moveWithCells="1" sizeWithCells="1">
                  <from>
                    <xdr:col>7</xdr:col>
                    <xdr:colOff>0</xdr:colOff>
                    <xdr:row>27</xdr:row>
                    <xdr:rowOff>7620</xdr:rowOff>
                  </from>
                  <to>
                    <xdr:col>9</xdr:col>
                    <xdr:colOff>1051560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edictData">
                <anchor moveWithCells="1" sizeWithCells="1">
                  <from>
                    <xdr:col>11</xdr:col>
                    <xdr:colOff>30480</xdr:colOff>
                    <xdr:row>27</xdr:row>
                    <xdr:rowOff>0</xdr:rowOff>
                  </from>
                  <to>
                    <xdr:col>13</xdr:col>
                    <xdr:colOff>1059180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DD901-F0DE-44B5-8F2D-0DF567AA580D}">
  <sheetPr codeName="Foglio1"/>
  <dimension ref="A1:C20"/>
  <sheetViews>
    <sheetView topLeftCell="A16" workbookViewId="0">
      <selection activeCell="B22" sqref="B22"/>
    </sheetView>
  </sheetViews>
  <sheetFormatPr defaultRowHeight="14.4" x14ac:dyDescent="0.3"/>
  <cols>
    <col min="1" max="1" width="61.33203125" bestFit="1" customWidth="1"/>
    <col min="2" max="2" width="42" style="8" customWidth="1"/>
  </cols>
  <sheetData>
    <row r="1" spans="1:3" x14ac:dyDescent="0.3">
      <c r="A1" s="6" t="s">
        <v>21</v>
      </c>
      <c r="B1" s="7" t="s">
        <v>24</v>
      </c>
      <c r="C1" s="6" t="s">
        <v>22</v>
      </c>
    </row>
    <row r="2" spans="1:3" ht="40.049999999999997" customHeight="1" x14ac:dyDescent="0.3">
      <c r="A2" s="6" t="str">
        <f>Data!F9</f>
        <v>Estrazione di minerali da cave e miniere</v>
      </c>
      <c r="B2" s="7" t="s">
        <v>3</v>
      </c>
      <c r="C2" s="6">
        <v>0</v>
      </c>
    </row>
    <row r="3" spans="1:3" ht="40.049999999999997" customHeight="1" x14ac:dyDescent="0.3">
      <c r="A3" s="6" t="str">
        <f>Data!F10</f>
        <v>Attività manifatturiere</v>
      </c>
      <c r="B3" s="7" t="s">
        <v>4</v>
      </c>
      <c r="C3" s="6">
        <v>0</v>
      </c>
    </row>
    <row r="4" spans="1:3" ht="40.049999999999997" customHeight="1" x14ac:dyDescent="0.3">
      <c r="A4" s="6" t="str">
        <f>Data!F11</f>
        <v>Fornitura di energia elettrica, gas, vapore e aria condizionata</v>
      </c>
      <c r="B4" s="7" t="s">
        <v>5</v>
      </c>
      <c r="C4" s="6">
        <v>0</v>
      </c>
    </row>
    <row r="5" spans="1:3" ht="40.049999999999997" customHeight="1" x14ac:dyDescent="0.3">
      <c r="A5" s="6" t="str">
        <f>Data!F12</f>
        <v>Fornitura di acqua; reti fognarie, attività di gestione dei rifiuti e risanamento</v>
      </c>
      <c r="B5" s="7" t="s">
        <v>6</v>
      </c>
      <c r="C5" s="6">
        <v>0</v>
      </c>
    </row>
    <row r="6" spans="1:3" ht="40.049999999999997" customHeight="1" x14ac:dyDescent="0.3">
      <c r="A6" s="6" t="str">
        <f>Data!F13</f>
        <v>Costruzioni</v>
      </c>
      <c r="B6" s="7" t="s">
        <v>7</v>
      </c>
      <c r="C6" s="6">
        <v>0</v>
      </c>
    </row>
    <row r="7" spans="1:3" ht="40.049999999999997" customHeight="1" x14ac:dyDescent="0.3">
      <c r="A7" s="6" t="str">
        <f>Data!F14</f>
        <v>Commercio al dettaglio, riparazione di autoveicoli e motocicli</v>
      </c>
      <c r="B7" s="7" t="s">
        <v>26</v>
      </c>
      <c r="C7" s="6">
        <v>0</v>
      </c>
    </row>
    <row r="8" spans="1:3" ht="40.049999999999997" customHeight="1" x14ac:dyDescent="0.3">
      <c r="A8" s="6" t="str">
        <f>Data!F15</f>
        <v>Trasporto e magazzinaggio</v>
      </c>
      <c r="B8" s="7" t="s">
        <v>10</v>
      </c>
      <c r="C8" s="6">
        <v>0</v>
      </c>
    </row>
    <row r="9" spans="1:3" ht="40.049999999999997" customHeight="1" x14ac:dyDescent="0.3">
      <c r="A9" s="6" t="str">
        <f>Data!F16</f>
        <v>Attività dei servizi di alloggio e ristorazione</v>
      </c>
      <c r="B9" s="7" t="s">
        <v>11</v>
      </c>
      <c r="C9" s="6">
        <v>0</v>
      </c>
    </row>
    <row r="10" spans="1:3" ht="40.049999999999997" customHeight="1" x14ac:dyDescent="0.3">
      <c r="A10" s="6" t="str">
        <f>Data!F17</f>
        <v>Servizi di informazione e comunicazione</v>
      </c>
      <c r="B10" s="7" t="s">
        <v>12</v>
      </c>
      <c r="C10" s="6">
        <v>0</v>
      </c>
    </row>
    <row r="11" spans="1:3" ht="40.049999999999997" customHeight="1" x14ac:dyDescent="0.3">
      <c r="A11" s="6" t="str">
        <f>Data!F18</f>
        <v>Attività finanziarie e assicurative</v>
      </c>
      <c r="B11" s="7" t="s">
        <v>13</v>
      </c>
      <c r="C11" s="6">
        <v>0</v>
      </c>
    </row>
    <row r="12" spans="1:3" ht="40.049999999999997" customHeight="1" x14ac:dyDescent="0.3">
      <c r="A12" s="6" t="str">
        <f>Data!F19</f>
        <v>Attività professionali, scientifiche e tecniche</v>
      </c>
      <c r="B12" s="7" t="s">
        <v>14</v>
      </c>
      <c r="C12" s="6">
        <v>0</v>
      </c>
    </row>
    <row r="13" spans="1:3" ht="40.049999999999997" customHeight="1" x14ac:dyDescent="0.3">
      <c r="A13" s="6" t="str">
        <f>Data!F20</f>
        <v>Noleggio, agenzie di viaggio, servizi di supporto alle imprese</v>
      </c>
      <c r="B13" s="7" t="s">
        <v>15</v>
      </c>
      <c r="C13" s="6">
        <v>0</v>
      </c>
    </row>
    <row r="14" spans="1:3" ht="40.049999999999997" customHeight="1" x14ac:dyDescent="0.3">
      <c r="A14" s="6" t="str">
        <f>Data!F21</f>
        <v>Attività immobiliari, professionali e noleggio</v>
      </c>
      <c r="B14" s="7" t="s">
        <v>16</v>
      </c>
      <c r="C14" s="6">
        <v>0</v>
      </c>
    </row>
    <row r="15" spans="1:3" ht="40.049999999999997" customHeight="1" x14ac:dyDescent="0.3">
      <c r="A15" s="6" t="str">
        <f>Data!F22</f>
        <v>Istruzione</v>
      </c>
      <c r="B15" s="7" t="s">
        <v>17</v>
      </c>
      <c r="C15" s="6">
        <v>0</v>
      </c>
    </row>
    <row r="16" spans="1:3" ht="40.049999999999997" customHeight="1" x14ac:dyDescent="0.3">
      <c r="A16" s="6" t="str">
        <f>Data!F23</f>
        <v>Sanità e assistenza sociale</v>
      </c>
      <c r="B16" s="7" t="s">
        <v>18</v>
      </c>
      <c r="C16" s="6">
        <v>0</v>
      </c>
    </row>
    <row r="17" spans="1:3" ht="40.049999999999997" customHeight="1" x14ac:dyDescent="0.3">
      <c r="A17" s="6" t="str">
        <f>Data!F24</f>
        <v>Attività artistiche, sportive, di intrattenimento e divertimento</v>
      </c>
      <c r="B17" s="7" t="s">
        <v>19</v>
      </c>
      <c r="C17" s="6">
        <v>0</v>
      </c>
    </row>
    <row r="18" spans="1:3" ht="40.049999999999997" customHeight="1" x14ac:dyDescent="0.3">
      <c r="A18" s="6" t="str">
        <f>Data!F25</f>
        <v>Altre attività di servizi</v>
      </c>
      <c r="B18" s="7" t="s">
        <v>20</v>
      </c>
      <c r="C18" s="6">
        <v>0</v>
      </c>
    </row>
    <row r="19" spans="1:3" ht="40.049999999999997" customHeight="1" x14ac:dyDescent="0.3">
      <c r="A19" s="6" t="str">
        <f>Data!E9</f>
        <v>Settore secondario</v>
      </c>
      <c r="B19" s="7" t="s">
        <v>25</v>
      </c>
      <c r="C19" s="6">
        <v>1</v>
      </c>
    </row>
    <row r="20" spans="1:3" ht="40.049999999999997" customHeight="1" x14ac:dyDescent="0.3">
      <c r="A20" s="6" t="str">
        <f>Data!E14</f>
        <v>Settore terziario</v>
      </c>
      <c r="B20" s="7" t="s">
        <v>23</v>
      </c>
      <c r="C20" s="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DAVIDE.NICOLODI</dc:creator>
  <cp:lastModifiedBy>Filippo Savoiani</cp:lastModifiedBy>
  <dcterms:created xsi:type="dcterms:W3CDTF">2026-03-24T13:15:35Z</dcterms:created>
  <dcterms:modified xsi:type="dcterms:W3CDTF">2026-04-16T07:16:29Z</dcterms:modified>
</cp:coreProperties>
</file>