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shleylucouch/Documents/TRAAB_Cards/"/>
    </mc:Choice>
  </mc:AlternateContent>
  <xr:revisionPtr revIDLastSave="0" documentId="13_ncr:1_{376D8C88-77BA-1D4C-BFA8-DFFCB79D090D}" xr6:coauthVersionLast="43" xr6:coauthVersionMax="43" xr10:uidLastSave="{00000000-0000-0000-0000-000000000000}"/>
  <bookViews>
    <workbookView xWindow="0" yWindow="460" windowWidth="33600" windowHeight="19200" xr2:uid="{D5C866A4-9C33-EB4E-9D4B-68221F4865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 l="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alcChain>
</file>

<file path=xl/sharedStrings.xml><?xml version="1.0" encoding="utf-8"?>
<sst xmlns="http://schemas.openxmlformats.org/spreadsheetml/2006/main" count="1044" uniqueCount="509">
  <si>
    <t>AGORAPHOBE</t>
  </si>
  <si>
    <t>If Moby gains the "dead" condition and you do not, you win.</t>
  </si>
  <si>
    <t>AHAB</t>
  </si>
  <si>
    <t>AGENT</t>
  </si>
  <si>
    <t>AMBASSADOR</t>
  </si>
  <si>
    <t>Blue</t>
  </si>
  <si>
    <t>Red</t>
  </si>
  <si>
    <t>AMNESIAC</t>
  </si>
  <si>
    <t>Purple</t>
  </si>
  <si>
    <t>ANGEL</t>
  </si>
  <si>
    <t>BLIND</t>
  </si>
  <si>
    <t>BLUE DRONE</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</si>
  <si>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</si>
  <si>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</si>
  <si>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</si>
  <si>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</si>
  <si>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</si>
  <si>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</si>
  <si>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</si>
  <si>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</si>
  <si>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</si>
  <si>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</si>
  <si>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</si>
  <si>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</si>
  <si>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</si>
  <si>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</si>
  <si>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</si>
  <si>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</si>
  <si>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If a leader is never usurped in the same room as you, you win.</t>
  </si>
  <si>
    <t>Follow the leader</t>
  </si>
  <si>
    <t>Requires</t>
  </si>
  <si>
    <t>Moby</t>
  </si>
  <si>
    <t>Buried card, Even #</t>
  </si>
  <si>
    <t>Once per round, you may force a player to card share with you.</t>
  </si>
  <si>
    <t>I can not tell a lie</t>
  </si>
  <si>
    <t>Where did that body go?</t>
  </si>
  <si>
    <t>If you are a leader at the end of the last round, you win.</t>
  </si>
  <si>
    <t>Odd #</t>
  </si>
  <si>
    <t>Sniper, Target</t>
  </si>
  <si>
    <t>Red Fist</t>
  </si>
  <si>
    <t>Touchy, touchy</t>
  </si>
  <si>
    <t>Prude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</si>
  <si>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</si>
  <si>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</si>
  <si>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</si>
  <si>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</si>
  <si>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</si>
  <si>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</si>
  <si>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</si>
  <si>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</si>
  <si>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</si>
  <si>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</si>
  <si>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</si>
  <si>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</si>
  <si>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</si>
  <si>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</si>
  <si>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</si>
  <si>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</si>
  <si>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</si>
  <si>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</si>
  <si>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</si>
  <si>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</si>
  <si>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</si>
  <si>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</si>
  <si>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</si>
  <si>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</si>
  <si>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</si>
  <si>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</si>
  <si>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</si>
  <si>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</si>
  <si>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</si>
  <si>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</si>
  <si>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</si>
  <si>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</si>
  <si>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</si>
  <si>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</si>
  <si>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</si>
  <si>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</si>
  <si>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</si>
  <si>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</si>
  <si>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</si>
  <si>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</si>
  <si>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</si>
  <si>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</si>
  <si>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</si>
  <si>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</si>
  <si>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</si>
  <si>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</si>
  <si>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</si>
  <si>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</si>
  <si>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</si>
  <si>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</si>
  <si>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</si>
  <si>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</si>
  <si>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</si>
  <si>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</si>
  <si>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</si>
  <si>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</si>
  <si>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</si>
  <si>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</si>
  <si>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</si>
  <si>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</si>
  <si>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</si>
  <si>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</si>
  <si>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</si>
  <si>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</si>
  <si>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</si>
  <si>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</si>
  <si>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</si>
  <si>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</si>
  <si>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</si>
  <si>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</si>
  <si>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</si>
  <si>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</si>
  <si>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</si>
  <si>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</si>
  <si>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</si>
  <si>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</si>
  <si>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</si>
  <si>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</si>
  <si>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</si>
  <si>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</si>
  <si>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</si>
  <si>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</si>
  <si>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</si>
  <si>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</si>
  <si>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</si>
  <si>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</si>
  <si>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</si>
  <si>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</si>
  <si>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</si>
  <si>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</si>
  <si>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</si>
  <si>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</si>
  <si>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</si>
  <si>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</si>
  <si>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</si>
  <si>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</si>
  <si>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</si>
  <si>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</si>
  <si>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</si>
  <si>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</si>
  <si>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</si>
  <si>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</si>
  <si>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</si>
  <si>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</si>
  <si>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</si>
  <si>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</si>
  <si>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</si>
  <si>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</si>
  <si>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</si>
  <si>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player’s character card anytime they attempt to use a card share power on you. You are not affected by the card share power.</t>
  </si>
  <si>
    <t>I was born to lead</t>
  </si>
  <si>
    <t>When a player agrees to color share with you, private reveal instead. They must private reveal their card too.</t>
  </si>
  <si>
    <t>If you are in the same room as the Maid and the President at the end, you win.</t>
  </si>
  <si>
    <t>Green</t>
  </si>
  <si>
    <t>So many legs!</t>
  </si>
  <si>
    <t>I will turn you</t>
  </si>
  <si>
    <t>It is what I do best</t>
  </si>
  <si>
    <t>I am your leader now</t>
  </si>
  <si>
    <t>You are the backup character for the Eggineer. If the Eggineer gains the "dead" condition duing the game or is buried, you take the role of the Eggineer.</t>
  </si>
  <si>
    <t>Yellow</t>
  </si>
  <si>
    <t>color</t>
  </si>
  <si>
    <t>role</t>
  </si>
  <si>
    <t>flavor</t>
  </si>
  <si>
    <t>ability</t>
  </si>
  <si>
    <t>wincond</t>
  </si>
  <si>
    <t>count</t>
  </si>
  <si>
    <t>Gray</t>
  </si>
  <si>
    <t>Pink</t>
  </si>
  <si>
    <t>Hop, hoppity, hop</t>
  </si>
  <si>
    <t>I volunteer as tribute</t>
  </si>
  <si>
    <t xml:space="preserve"> If you are correct, you win. If you are incorrect, you lose.</t>
  </si>
  <si>
    <t>If you have this card at the end of the game, you lose.</t>
  </si>
  <si>
    <t>You are getting sleepy</t>
  </si>
  <si>
    <t>If you are in the same room as the President at the end of the game, you win.</t>
  </si>
  <si>
    <t>If you are in the same room as Romeo and the Bomber at the end of the game, you win.</t>
  </si>
  <si>
    <t>If you have this card at the end of the game, you win.</t>
  </si>
  <si>
    <t>If you are in the same room as the Butler and the President at the end of the game, you win.</t>
  </si>
  <si>
    <t>If you card share with the Bomber and the President before the end of the game, you win.</t>
  </si>
  <si>
    <t>Do your best to not make any noise.</t>
  </si>
  <si>
    <t>If Ahab gains the "dead" condition and you do not, you win.</t>
  </si>
  <si>
    <t>Do your best to make sure there are no private conversations. You must try to be as intrusive as possible, including looking over shoulders, and even getting on the ground to see the bottoms of cards. You can’t physically manipulate other players, that is too rude.</t>
  </si>
  <si>
    <t>At the end of the last round, before all players reveal their character cards, you must publicly announce the identity of the buried card.</t>
  </si>
  <si>
    <t>If you grab one of the Frotteur's wrists by the end of the game, you win.</t>
  </si>
  <si>
    <t>If you are NOT in the same room as the President at the end of the game, you win.</t>
  </si>
  <si>
    <t>If you are in the same room as the Scissors, but not in the same room as the Paper, you win.</t>
  </si>
  <si>
    <t>If you are in the same room as Juliet and the Bomber at the end of the game, you win.</t>
  </si>
  <si>
    <t>You are a member of the Red Team, your goal is aligned with that of the Red Team.</t>
  </si>
  <si>
    <t>You are a member of the Blue Team, your goal is aligned with that of the Blue Team.</t>
  </si>
  <si>
    <t>If another player color shares with you, you win and everyone else loses immediately.</t>
  </si>
  <si>
    <t>You are the backup character for the Dragon. If the Dragon gains the "dead" condition during the game or is buried, you take the role of the Dragon.</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</si>
  <si>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</si>
  <si>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</si>
  <si>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</si>
  <si>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</si>
  <si>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</si>
  <si>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</si>
  <si>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Who am I?</t>
  </si>
  <si>
    <t>If you are in the same room as the Bomber at the end of the game, you win.</t>
  </si>
  <si>
    <t>At any time, you may look at the buried card.</t>
  </si>
  <si>
    <t>Clone</t>
  </si>
  <si>
    <t>Clown</t>
  </si>
  <si>
    <t>Cleaner</t>
  </si>
  <si>
    <t>Gray Team</t>
  </si>
  <si>
    <t>At some point during the game, before time expires in the final round, you must exchange your card for a Red Team card or a Blue Team card. You now assume the allegiance of the team you chose.</t>
  </si>
  <si>
    <t>ZOMBIE</t>
  </si>
  <si>
    <t>Stop in the name of the Law!</t>
  </si>
  <si>
    <t>How might I be of service?</t>
  </si>
  <si>
    <t>I need a…</t>
  </si>
  <si>
    <t>Somebody call a doctor?</t>
  </si>
  <si>
    <t>To die is gain</t>
  </si>
  <si>
    <t>Scotch tape will do</t>
  </si>
  <si>
    <t>I live to serve</t>
  </si>
  <si>
    <t>Always bet on black</t>
  </si>
  <si>
    <t>It's alive!</t>
  </si>
  <si>
    <t>Wherefore art thou, Romeo?</t>
  </si>
  <si>
    <t>…</t>
  </si>
  <si>
    <t>Do your best to smile at all times.</t>
  </si>
  <si>
    <t>Target Acquired</t>
  </si>
  <si>
    <t>Here comes the BOOM</t>
  </si>
  <si>
    <t>Beauty is in the eye of the</t>
  </si>
  <si>
    <t>Pick a winner</t>
  </si>
  <si>
    <t>Hot! Hot! Hot!</t>
  </si>
  <si>
    <t>The name's Bond.</t>
  </si>
  <si>
    <t>BRAINS!</t>
  </si>
  <si>
    <t>I saw everything</t>
  </si>
  <si>
    <t>Is it a full moon?</t>
  </si>
  <si>
    <t>Next in line</t>
  </si>
  <si>
    <t>Let's talk</t>
  </si>
  <si>
    <t>Lucky me</t>
  </si>
  <si>
    <t>I don’t want to be shot</t>
  </si>
  <si>
    <t>Don't hold on too long, or do</t>
  </si>
  <si>
    <t>*crack*</t>
  </si>
  <si>
    <t>Instant BOOM</t>
  </si>
  <si>
    <t>Money, Money, Money!</t>
  </si>
  <si>
    <t>Why should I share?</t>
  </si>
  <si>
    <t>Watch the world BURN</t>
  </si>
  <si>
    <t>Don't test me</t>
  </si>
  <si>
    <t>Please don’t not shoot me!</t>
  </si>
  <si>
    <t>Trust me. I'm English</t>
  </si>
  <si>
    <t>Privacy doesn't pay</t>
  </si>
  <si>
    <t>It's alright… I'm immune</t>
  </si>
  <si>
    <t>I've got the goods</t>
  </si>
  <si>
    <t>Live free or spy hard</t>
  </si>
  <si>
    <t>Poof!</t>
  </si>
  <si>
    <t>I'll pay for your secrets</t>
  </si>
  <si>
    <t>My fist is so red</t>
  </si>
  <si>
    <t>You're going nowhere</t>
  </si>
  <si>
    <t>I'm kinda a big deal</t>
  </si>
  <si>
    <t>The fun is over</t>
  </si>
  <si>
    <t>Leave me alone</t>
  </si>
  <si>
    <t>Tweedle-dee. Follow me</t>
  </si>
  <si>
    <t>Made you look</t>
  </si>
  <si>
    <t>Save the President</t>
  </si>
  <si>
    <t>Kill the President</t>
  </si>
  <si>
    <t>This is what is fair</t>
  </si>
  <si>
    <t>Welcome to the pack</t>
  </si>
  <si>
    <t>Why are you so stiff?</t>
  </si>
  <si>
    <t>I will not show you mine</t>
  </si>
  <si>
    <t>It was the One Armed Man</t>
  </si>
  <si>
    <t>I gotta get out of here!</t>
  </si>
  <si>
    <t>The divorce is coming</t>
  </si>
  <si>
    <t>I wish I had a wrench</t>
  </si>
  <si>
    <t>Love at first bite</t>
  </si>
  <si>
    <t>Class dismissed</t>
  </si>
  <si>
    <t>Did you see that?</t>
  </si>
  <si>
    <t>What is that over there?</t>
  </si>
  <si>
    <t>So, how are you feeling?</t>
  </si>
  <si>
    <t>My work is never done</t>
  </si>
  <si>
    <t>Diplomatic Immunity</t>
  </si>
  <si>
    <t>I'm above the law</t>
  </si>
  <si>
    <t>Don't make this harder</t>
  </si>
  <si>
    <t>Don't make me do this</t>
  </si>
  <si>
    <t>If you choose the correct team, but your team loses, you lose. If you say, "I am on nobody's team," and you are correct, you win.</t>
  </si>
  <si>
    <t>Follow the win conditionds of the "sober" card.</t>
  </si>
  <si>
    <t>Take the power!</t>
  </si>
  <si>
    <t>This regime sucks</t>
  </si>
  <si>
    <t>I spy with my little eye</t>
  </si>
  <si>
    <t>Evil tastes good</t>
  </si>
  <si>
    <t>Show me the money</t>
  </si>
  <si>
    <t>Take me to your leader</t>
  </si>
  <si>
    <t>I hate that whale</t>
  </si>
  <si>
    <t>Everybody do their share</t>
  </si>
  <si>
    <t>Who should I be?</t>
  </si>
  <si>
    <t>The state is corrupt</t>
  </si>
  <si>
    <t>I'm ready, sir!</t>
  </si>
  <si>
    <t>Who turned off the lights?</t>
  </si>
  <si>
    <t>I can't read this card</t>
  </si>
  <si>
    <t>Let me see</t>
  </si>
  <si>
    <t>Execute order 66</t>
  </si>
  <si>
    <t>But I don't want to share...</t>
  </si>
  <si>
    <t>Love is in the air</t>
  </si>
  <si>
    <t>I can not tell a lie :)</t>
  </si>
  <si>
    <t>Well, thief! I smell you</t>
  </si>
  <si>
    <t>Duct tape will do</t>
  </si>
  <si>
    <t>I am the law</t>
  </si>
  <si>
    <t>Hate is in the air</t>
  </si>
  <si>
    <t>Luke, I am your…</t>
  </si>
  <si>
    <t>Cake, cake, cake!</t>
  </si>
  <si>
    <t>Why not?</t>
  </si>
  <si>
    <t>wee woo wee woo</t>
  </si>
  <si>
    <t>Um, I don't think so</t>
  </si>
  <si>
    <t>I am a better version of you</t>
  </si>
  <si>
    <t>Do you want any creamer?</t>
  </si>
  <si>
    <t>Court is now in session</t>
  </si>
  <si>
    <t>Boing!</t>
  </si>
  <si>
    <t>Housekeeping!</t>
  </si>
  <si>
    <t>Police! Open up!</t>
  </si>
  <si>
    <t>Whose crown is it?</t>
  </si>
  <si>
    <t>Mother knows best</t>
  </si>
  <si>
    <t>BANANA!</t>
  </si>
  <si>
    <t>Remove the Witness</t>
  </si>
  <si>
    <t>WAAAOOOOOO!</t>
  </si>
  <si>
    <t>Beware my curse</t>
  </si>
  <si>
    <t>Crash cart coming through!</t>
  </si>
  <si>
    <t>Grab hold of this</t>
  </si>
  <si>
    <t>Hulk, Smash!</t>
  </si>
  <si>
    <t>Off with their heads!</t>
  </si>
  <si>
    <t>Deduction is my game</t>
  </si>
  <si>
    <t>My foot is so crimson</t>
  </si>
  <si>
    <t>Domo arigato Mr. Roboto</t>
  </si>
  <si>
    <t>There can only be one</t>
  </si>
  <si>
    <t>Always watching</t>
  </si>
  <si>
    <t>One shot, One kill</t>
  </si>
  <si>
    <t>I know your thoughts</t>
  </si>
  <si>
    <t>I know what you dream of</t>
  </si>
  <si>
    <t>'Trader' or 'Traitor'?</t>
  </si>
  <si>
    <t>I've done this a million times</t>
  </si>
  <si>
    <t>Is my back a target?</t>
  </si>
  <si>
    <t>Stay out of my way</t>
  </si>
  <si>
    <t>Any player that card or color shares with you joins the Yellow Team (except primary characters). New members maintain their powers and conditions, but their allegiance changes to Yellow.</t>
  </si>
  <si>
    <t>How does it make you feel?</t>
  </si>
  <si>
    <t>I have unfinished business</t>
  </si>
  <si>
    <t xml:space="preserve">If you see any part of another player’s card and can correctly announce it, you win. If you are wrong, you lose. </t>
  </si>
  <si>
    <t>Accomplish your goal by any means necessary.</t>
  </si>
  <si>
    <t>If you are never sent to a different room, you win.</t>
  </si>
  <si>
    <t>What should I brew?</t>
  </si>
  <si>
    <t>Protect the President</t>
  </si>
  <si>
    <t>If your vote helped to successfully usurp a leader during a majority of the rounds, you win.</t>
  </si>
  <si>
    <t>If the President gains the "dead" condition, Blue Team loses.</t>
  </si>
  <si>
    <t xml:space="preserve">If the President gains the "dead" condition, Red Team wins. </t>
  </si>
  <si>
    <t>If the President gains the "dead" condition and you don’t, you win.</t>
  </si>
  <si>
    <t>If all players without the "dead" condition at the end of the game are on Team Zombie, Team Zombie wins.</t>
  </si>
  <si>
    <t>When you privately reveal your card to a character with the "shy", "coy" and/or "paranoid" condition, they may then immediately card share with you. If this is done, the "shy", "coy" and/or "paranoid" condition is removed.</t>
  </si>
  <si>
    <t>You begin with the "honest" condition: you must always verbally tell the truth.</t>
  </si>
  <si>
    <t>You are a primary character. Work with the Blue Team to win.</t>
  </si>
  <si>
    <t>Blue Team</t>
  </si>
  <si>
    <t>You are a primary character. Work with the Red Team to win.</t>
  </si>
  <si>
    <t xml:space="preserve">You begin with the "blind" condition: do your best to never open your eyes during the game. </t>
  </si>
  <si>
    <t>Do whatever it takes to keep the President alive.</t>
  </si>
  <si>
    <t xml:space="preserve">You must take the card of any player that card shares with you. </t>
  </si>
  <si>
    <t>You must take the card of any player that card shares with you. You gain neither the allegiance nor the power of the stolen card, but may show it off as your own card as long as you still have your Body Snatcher card.</t>
  </si>
  <si>
    <t>If you are in a room that has more players than the other, you may privately reveal your card to a non-leader player and say "GET OUT!" to force them to immediately move to the other room in any round but the last.</t>
  </si>
  <si>
    <t>Any player that card shares with you has all of their acquired conditions removed from them.</t>
  </si>
  <si>
    <t xml:space="preserve">At any point before the end of the game you must exchange your character for a random one in the "Fun Deck". </t>
  </si>
  <si>
    <t>Any player that card shares with you and is not on your team gains the "traitor" condition: their win objective is changed to that of your team.</t>
  </si>
  <si>
    <t>Any player that card shares with you gains "shy" condition: they may not reveal any part of their card to any player.</t>
  </si>
  <si>
    <t>You begin with the "cultist" condition. Any player that card shares or color shares with a player with the "cultist" condition gains the "cultist" condition. If the Cult Leader gains the "dead" condition, so do all players with the cultist condition.</t>
  </si>
  <si>
    <t>If you gain the "dead" condition, you lose.</t>
  </si>
  <si>
    <t>If you gain the "dead" condition, Blue Team loses.</t>
  </si>
  <si>
    <t>Privately reveal your card to two players and say "You hate each other". They now have the "in hate" condition: their objective is now be in the opposite room as the player with whom they hate at the end of the game.</t>
  </si>
  <si>
    <t>Privately reveal your card to two players and say "You are in love with each other". They now have the "in love" condition: their objective is now be in the same room as the player with whom they are in love at the end of the game.</t>
  </si>
  <si>
    <t>If the Sniper shoots you, you win.</t>
  </si>
  <si>
    <t>You begin with the "liar" condition: you must always verbally lie.</t>
  </si>
  <si>
    <t>You are the backup character for the Blue Drone. If the Blue Drone gains the "dead" condition during the game or is buried, you take the role of the Blue Drone.</t>
  </si>
  <si>
    <t>Swear to drunk, I'm not God!</t>
  </si>
  <si>
    <t>If a player can't find a card you hid, you win. But, if you can't find the remaining cards, you lose.</t>
  </si>
  <si>
    <t>Hide the cards well before the game starts, but remember where they all are.</t>
  </si>
  <si>
    <t>Once per round, you may privately reveal your card simultaneously to two players. These players must card share to each other (but not to you).</t>
  </si>
  <si>
    <t>If you card share with the President, they gain the "fireproof" condition. If the President has the fireproof condition at the end of the game, all players in the same room as the President gain the "fireproof" condition: they do not gain the "dead" condition from the "firebomb" condition.</t>
  </si>
  <si>
    <t>If a leader is never usurped while you are in the same room as them, you win.</t>
  </si>
  <si>
    <t>If you card share with the One-Armed Man, the game immediately ends and Red Team wins.</t>
  </si>
  <si>
    <t>If you touch every player before the end of the last round, you win. But, if the Prude grabs your wrist, you lose.</t>
  </si>
  <si>
    <t>You may publicly reveal and say "Stone" to prevent yourself from leaving the room. The player that attempted to force you to leave the room (including the leader) must immediately choose a different player to leave.</t>
  </si>
  <si>
    <t>Any player that card shares with you gains the "stoned" condition: "stoned"players may no longer vote; any time a vote is called for, "stoned" players must act stiff with their arms straight down.</t>
  </si>
  <si>
    <t>At the beginning of the last round, you must replace your card with the "sober" card. If you lost your character card, the "sober" card can still be retrieved. You assume all powers and responsibilities associated with the "sober" character card.</t>
  </si>
  <si>
    <t>TRAINER</t>
  </si>
  <si>
    <t>I choose you!</t>
  </si>
  <si>
    <t>Any player that card shares with you gains the "hypnotized" condition: they must act as if they are the character that you suggest by saying, "You think you are the _." "Hypnotized" players do not gain nor lose their power or allegiance.</t>
  </si>
  <si>
    <t xml:space="preserve">At the end of the game, you must declare which team you are on by saying "I remember which team I am on. I am on the _ team." To win, you must guess the allegiance of the buried card. </t>
  </si>
  <si>
    <t>Announce that you are the Ambassador. You have the "immune" condition: you are immune to all powers and conditions without exception. You may walk freely between the rooms but you cannot vote or be sent to another room.</t>
  </si>
  <si>
    <t>Declare "I am the Beholder!" You have the "immune" condition: you are immune to all powers and conditions without exception. You may walk freely between the rooms but you cannot vote or be sent to another room.</t>
  </si>
  <si>
    <t>You have with the "immune" condition: you are immune to all powers and conditions without exception.</t>
  </si>
  <si>
    <t>Any player that card shares or color shares with you immediately trades cards with you. You both assume the powers and the allegiance of the newly acquired cards.</t>
  </si>
  <si>
    <t>If you are in the same room as the President and Bomber at the end of the game, you win.</t>
  </si>
  <si>
    <t>If you win, both the Red Team and Blue Team lose.</t>
  </si>
  <si>
    <t>A solid choice</t>
  </si>
  <si>
    <t>A written victory</t>
  </si>
  <si>
    <t>Use sharp intuition</t>
  </si>
  <si>
    <t>Where's my screwdriver?</t>
  </si>
  <si>
    <t>Where should I go?</t>
  </si>
  <si>
    <t>The Knight's code of honor</t>
  </si>
  <si>
    <t>When a player of the opposing color privately reveals their card to you and verbally says, "Take my card," you must take that player's card. You are not permitted to do anything with acquired cards.</t>
  </si>
  <si>
    <t>If the President gains the "dead" condition, Red Team wins. In the case of a tie, whichever team whose Informer has the least cards wins.</t>
  </si>
  <si>
    <t>If the President gains the "dead" condition, Blue Team loses. In the case of a tie, whichever team whose Informer has the least cards wins.</t>
  </si>
  <si>
    <t>You win if there is a Red/Blue tie. In this case, the team whose color you have more cards of wins as well.</t>
  </si>
  <si>
    <t>When any player privately reveals their card to you and verbally says, "Take my card," you must take that player's card. You are not permitted to do anything with acquired cards.</t>
  </si>
  <si>
    <t>You begin with the "foolish" condition: you can never turn down an offer to color share or card share.</t>
  </si>
  <si>
    <t xml:space="preserve">You begin with the "foolish" condition: you can never turn down an offer to color share or card share. Any player that card shares or color shares with you immediately trades cards with you. You both assume the powers and the allegiance of the newly acquired cards. </t>
  </si>
  <si>
    <t>You are immune to the "traitor" condition. If any player card shares with you, they lose the "traitor" condition if they have it.</t>
  </si>
  <si>
    <t>Once per game, you may privately reveal your card to two players and say to the players, "You must trade cards." Those two players must trade character cards. You can not use this power on yourself.</t>
  </si>
  <si>
    <t>If you card share with the Fugitive, the game immediately ends and Blue Team wins.</t>
  </si>
  <si>
    <t>When you publicly reveal your card, your vote counts as two votes. This means that you can publicly reveal your card to count as two people for or against the nomination of a new leader.</t>
  </si>
  <si>
    <t>Any player that card shares with you has all conditions removed.</t>
  </si>
  <si>
    <t>During the first round you must privately reveal your card to 2 players and verbally say to them: "You are my children."</t>
  </si>
  <si>
    <t>If your two children end the game in the same room as the President, you win.</t>
  </si>
  <si>
    <t>If both of your two children do not gain the "dead" condition, you win (if one is the Bomber, then the other must not gain the "dead" condition).</t>
  </si>
  <si>
    <t>Any player that card shares with you gains the "cursed" condition: they must do their best to not make any noise.</t>
  </si>
  <si>
    <t>You begin with the "savvy" condition: you may only card share (i.e., you may not publicly reveal, privately reveal, or color share).</t>
  </si>
  <si>
    <t>During any round but the last, publicly reveal your card and leave your current room. Upon entering the opposing room,  grab any player you choose in that room. Both you and the chosen player are removed from the game though do not gain the "dead" condition (see rule sheet for exceptions).</t>
  </si>
  <si>
    <t>If both the President and the Bomber do not card share with you during the game, you win.</t>
  </si>
  <si>
    <t>If you card share with the Witness, the game immediately ends and Blue Team wins.</t>
  </si>
  <si>
    <t>You begin with the "paranoid" condition: you may only card share and you may only card share once per game.</t>
  </si>
  <si>
    <t>Any player that card shares with you gains the "piped" condition and have an additional win condition: players with the "piped" condition lose if they are not in the same room as the Piper player that provided them with the "piped" condition.</t>
  </si>
  <si>
    <t>Once per game, you may publicly reveal your card, pick any player in the room (besides yourself) and verbally and loudly tell them, "Argh, walk the plank!" Your target player gains the "blasted" condition and must be one of the hostages exchanged at the end of the round.</t>
  </si>
  <si>
    <t>Argh, walk the plank!</t>
  </si>
  <si>
    <t>Any player that card shares with you acquires the "savvy" condition: they may only card share (i.e., you may not publicly reveal, privately reveal, or color share).</t>
  </si>
  <si>
    <t>You may grab one player’s wrist during the game. Once you grab a player’s wrist, you may not let go until the end of the game and you and the player whose wrist you grabbed cannot leave the room or leave the game without the other.</t>
  </si>
  <si>
    <t>Card sharing with the Bomber provides them with the "firebomb" condition. If the Bomber has the "firebomb" condition at the end of the game, all players (in both rooms) gain the "dead" condition.</t>
  </si>
  <si>
    <t>If you 1) are a room’s leader, 2) have selected hostages, 3) are between rounds, and 4) are waiting for the other room’s leader, you may yell "I’m a raging one! I’m a raging two! ..." continuing until either the leader shows up or you say "I’m a raging ten!" If you say "I’m a raging ten!", you win and all other players lose.</t>
  </si>
  <si>
    <t>Once per game, you may publicly reveal your card and go to the opposing room. There, you are immune to all powers and conditions. In the other room, Rats cannot take part in votes and can not be a hostage. If you do not return to your original room before the end of the round, you lose.</t>
  </si>
  <si>
    <t>If the first player with whom you card share or color share wins, you win. If you fail to color share or card share with any other player, you lose.</t>
  </si>
  <si>
    <t>If the first player with whom you card share or color share loses, you win. If you fail to color share or card share with any other player, you lose.</t>
  </si>
  <si>
    <t>If the player you selected is the Target, you win.</t>
  </si>
  <si>
    <t>At the end of the last round, before all players reveal their character cards, you must publicly announce which player you are shooting. The selected player does not have to be in the same room as you. If the player you choose is not the Target or the Decoy, then they gain the "dead" condition.</t>
  </si>
  <si>
    <t>If you catch a player engaging in anything that could be considered gameplay between rounds, yell "Secret Police! You’re under arrest!" at the player. If at least one other player can verify the rule breaking, you win and all other players lose.</t>
  </si>
  <si>
    <t>Once per round, you may privately reveal to any player in the room and ask them a single yes/no question, to which they must answer honestly. If they sincerely don’t know the answer to the question, then they should indicate such.</t>
  </si>
  <si>
    <t>You begin with the "shy" condition: you may not reveal any part of your card to any player.</t>
  </si>
  <si>
    <t>If you end the game in the opposite room as the President and gain the "dead" condition, you win.</t>
  </si>
  <si>
    <t>If you are not in the same room as the Bomber at the end of the game, you win.</t>
  </si>
  <si>
    <t>If the Sniper does not shoot you after the end of the last round, you win.</t>
  </si>
  <si>
    <t>During the last round, predict the player that will be the hostage coming into your room by publically revealing your card and saying the name of a player.</t>
  </si>
  <si>
    <t>If you correctly predict the player that will be the hostage coming into your room at the end of the last round, you win.</t>
  </si>
  <si>
    <t>Any player that card shares with you acquires the "coy" condition: they may only color share even when a character's power might force a card share.</t>
  </si>
  <si>
    <t>Tentaclese</t>
  </si>
  <si>
    <t>EEEW, SLIMY!</t>
  </si>
  <si>
    <t>In any round but the last, if you are in a room that has fewer players than the other, you may leave your current room, immediately grab a player of the opposing room, and bring them back to your original room with you.</t>
  </si>
  <si>
    <t>You may publicly reveal your card at any time and verbally announce, "Time is up!" to immediately end the round. Be sure that both rooms hear the call to end the round. If you take longer than 5 minutes to call a round, you lose this power.</t>
  </si>
  <si>
    <t>If you are sent to a different room as a hostage at the end of a majority of the rounds, you win.</t>
  </si>
  <si>
    <t>If you card share with the President (does not include the President's Daughter), the game immediately ends, Red Team wins, and Blue Team loses.</t>
  </si>
  <si>
    <t>If you card share with the Bomber (does not include the Martyr), the game immediately ends, Blue Team wins, and Red Team loses.</t>
  </si>
  <si>
    <t>You are one of the two alpha wolves and have the "werewolf" power. Any player that card shares or color shares with you or someone with the "bitten" condition gains the "bitten" condition: they must answer any question either of the alpha wolves ask as honestly and informatively as possible.</t>
  </si>
  <si>
    <t>Marshal</t>
  </si>
  <si>
    <t>If you card share with the Marshal, the game immediately ends and Red Team wins.</t>
  </si>
  <si>
    <t>Xenohunter</t>
  </si>
  <si>
    <t>Xenomorph</t>
  </si>
  <si>
    <t>Yog Sothoth</t>
  </si>
  <si>
    <t>If the President gains the "dead" condition and you end up together, then the Yellow, Blue, and Red Teams lose. Otherwise, if you end up with the President, then Yellow Team wins and Blue Team loses.</t>
  </si>
  <si>
    <t>You begin with the "zombie" condition: your allegiance is to Team Zombie. Any player that card shares or color shares with a member of Team Zombie gains the "zombie" condition. Members maintain their powers and conditions, but their win condition changes to Team Zombie.</t>
  </si>
  <si>
    <t>After any member of the Blue Team publically reveals their card to the entire room, you may give them your card to remove them from the game along with your card.</t>
  </si>
  <si>
    <t>The first member of the Blue Team that color shares or card shares with you takes your card and gains the "impregnated" condition: any players in the same room as an "impregnated" player at the end of the game gains the "dead" condition.</t>
  </si>
  <si>
    <t>GRAB, IMPLANT, REPRODUCE</t>
  </si>
  <si>
    <t>Right.</t>
  </si>
  <si>
    <t>Before the game begins, but after character cards have been dealt, all players but Seers must close their eyes and publicly reveal their cards for 30 seconds. You begin with the "shy" condition: you may not reveal any part of your card to any player.</t>
  </si>
  <si>
    <t>Once, you may permanently reveal your card, pick any player in the room, and tell them, "You're going nowhere." If this player is not on the same team as you, they gain the "tackled" condition and can't leave as a hostage this round. Otherwise, they gain the "torn" condition, and must permanently reveal their card.</t>
  </si>
  <si>
    <t>At the end of the last round, before all players reveal their character cards, you must publicly announce which team (Red Team, Blue Team, or neither) you think won the game.</t>
  </si>
  <si>
    <t>Once, during any round but the last, you may permanently reveal your card and automatically become the leader. The Usurper cannot be usurped during the same round in which the Usurper stole leadership.</t>
  </si>
  <si>
    <t>Any player that card shares with you gains the "attached" condition: "attached" players who are not in the same room as you must permanently reveal from that point on.</t>
  </si>
  <si>
    <t>During any round but the last, you may permanently reveal your card and automatically become one of the hostages for that round.</t>
  </si>
  <si>
    <t>Once, during any round but the last, you may permanently reveal your card, move to the other room, and immediately choose a player, show them your card, and tell them, "I’m kicking you out." You stay, but your target player must leave the current room and go into the other room.</t>
  </si>
  <si>
    <t>If, at the end of the game, you are in the same room as the President, but opposite room as the Mistress, you win.</t>
  </si>
  <si>
    <t>If, at the end of the game, you are in the same room as the President, but opposite room as the Wife, you win.</t>
  </si>
  <si>
    <t>If, at the end of the game, you are in the same room as Rock, but the opposite rooms as Scissors, you win.</t>
  </si>
  <si>
    <t>If, at the end of the game, you are in the same room as Paper, but the opposite rooms as Rock, you win.</t>
  </si>
  <si>
    <t>Any player that card shares with you trades cards with you and then acquires the "shy" condition: they may not reveal any part of their card to any player. They assume the allegiance of the Identity Thief card, and you assume the powers, allegiance, win objectives, and all starting conditions of the newly stolen card.</t>
  </si>
  <si>
    <t>Any player that card shares with you gains the "foolish" condition: they can never turn down an offer to color share or card share.</t>
  </si>
  <si>
    <t>You begin with the "coy" condition: you may only color share even when a character's power might force a card share.</t>
  </si>
  <si>
    <t>If you, acting as the President, gain the "dead" condition, Blue Team loses.</t>
  </si>
  <si>
    <t>If you, acting as the Doctor, fail to card share with the acting President before the end of the game, Blue Team loses.</t>
  </si>
  <si>
    <t>If you fail to card share with the acting President before the end of the game, Blue Team loses.</t>
  </si>
  <si>
    <t xml:space="preserve">You are a primary character. Work with the Red Team to win. Every player in the same room as you at the end of the last round gains the "dead" condition.  </t>
  </si>
  <si>
    <t>If you are in the same room as the acting Red Fist at the end of the last round, Blue Team wins.</t>
  </si>
  <si>
    <t>If you, acting as the Blue Drone, are in the same room as the acting Red Fist at the end of the last round, Blue Team wins.</t>
  </si>
  <si>
    <t>If you are in the same room as the acting Blue Drone at the end of the last round, Red Team loses.</t>
  </si>
  <si>
    <t>If you, acting as the Red Fist, are in the same room as the acting Blue Drone at the end of the last round, Red Team loses.</t>
  </si>
  <si>
    <t>If you gain the "toast" condition, Blue Team loses.</t>
  </si>
  <si>
    <t>If you, acting as the King, gain the "toast" condition, Blue Team loses.</t>
  </si>
  <si>
    <t>You are a primary character. Work with the Red Team to win. Any player in the same room as you at the end of the game gains the "toast" condition.</t>
  </si>
  <si>
    <t xml:space="preserve">If the acting King gains the "toast" condition, Red Team wins. </t>
  </si>
  <si>
    <t>If you fail to card share with the acting Bomber before the end of the game, Red Team loses.</t>
  </si>
  <si>
    <t>If you, acting as the Engineer, fail to card share with the acting Bomber before the end of the game, Red Team loses.</t>
  </si>
  <si>
    <t>You must card share with the acting Dragon before the end of the last round.</t>
  </si>
  <si>
    <t>If you fail to card share with the acting Dragon before the end of the game, Blue Team loses.</t>
  </si>
  <si>
    <t>You must card share with the acting Bomber before the end of the last round.</t>
  </si>
  <si>
    <t>You must card share with the acting President before the end of the last round.</t>
  </si>
  <si>
    <t>You must card share with the acting King before the end of the game.</t>
  </si>
  <si>
    <t>If you fail to card share with the acting King before the end of the game, Blue Team loses.</t>
  </si>
  <si>
    <t>You are the backup character for the Alchemist. If the Alchemist gains the "dead" condition during the game or is buried, you take the role of the Alchemist.</t>
  </si>
  <si>
    <t>If you, acting as the Alchemist, fail to card share with the acting King before the end of the game, Blue Team loses.</t>
  </si>
  <si>
    <t>You are the backup character for the King. If the King gains the "toast" condition during the game or is buried, you take the role of the King.</t>
  </si>
  <si>
    <t>I am the gate</t>
  </si>
  <si>
    <t>You begin with the "flashing" condition: you may only publicly reveal, even when another character's power might force a color share, card share, or private reveal.</t>
  </si>
  <si>
    <t>If you, acting as the Eggineer, fail to card share with the acting Dragon before the end of the game, Red Team loses.</t>
  </si>
  <si>
    <t>Keep your head down, Sir</t>
  </si>
  <si>
    <t>Thus with a kiss I die</t>
  </si>
  <si>
    <t>Any player that card shares with you must trade in their character card for a Red Team card before the beginning of the next round and before revealing any part of their card to another player. (Your power has no effect on primary characters, backup characters, or non- Red/Blue Characters.)</t>
  </si>
  <si>
    <t>Any player that card shares with you must trade in their character card for a Blue Team card before the beginning of the next round and before revealing any part of their card to another player. (Your power has no effect on primary characters, backup characters, or non- Red/Blue Characters.)</t>
  </si>
  <si>
    <t>I know what you're planning</t>
  </si>
  <si>
    <t>You have the "trade" power: you may trade your card for the buried card. You may not peek at the buried card, only trade with it, and you assume all powers and the allegiance of your newly acquired card. The "trade" power can be used by the Trader once per round.</t>
  </si>
  <si>
    <t>You have the "seductive" power: any player who card shares with you that has a color not of your own gains the "seduced" condition: "seduced" players must do anything with their card that you ask of them and must vote for or against leaders as you do.</t>
  </si>
  <si>
    <t>If, at the end of the game, you are in the same room as the President, but opposite room as the Bomber, you win. If you win, both the Red and Blue Team lose.</t>
  </si>
  <si>
    <t>If any player color shares or card shares with you, you win. If you win, all other players lose.</t>
  </si>
  <si>
    <t>Mastermind</t>
  </si>
  <si>
    <t>If any player card shares with you then you win and all other players lose.</t>
  </si>
  <si>
    <t>Illuminati</t>
  </si>
  <si>
    <t>At the end of the last round, before all players reveal their cards, you must publicly announce the color of EVERY player. If you are able to correctly name the color of every player’s character card, then you win and all other players lose. If you get guess just 1 player’s color wrong, then you lose the game.</t>
  </si>
  <si>
    <t>If you end the game as a room’s leader AND was a leader of the opposing room, you win.</t>
  </si>
  <si>
    <t>You've fallen into my 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</si>
</sst>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4"/>
      <color theme="1"/>
      <name val="Calibri"/>
      <family val="2"/>
      <scheme val="minor"/>
    </font>
    <font>
      <sz val="14"/>
      <color rgb="FF000000"/>
      <name val="Calibri"/>
      <family val="2"/>
      <scheme val="minor"/>
    </font>
    <font>
      <sz val="14"/>
      <color rgb="FFFF0000"/>
      <name val="Calibri"/>
      <family val="2"/>
      <scheme val="minor"/>
    </font>
    <font>
      <sz val="14"/>
      <color rgb="FF222222"/>
      <name val="Arial"/>
      <family val="2"/>
    </font>
  </fonts>
  <fills count="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quotePrefix="1" applyFont="1"/>
    <xf numFmtId="0" fontId="1" fillId="2" borderId="0" xfId="0" applyFont="1" applyFill="1"/>
    <xf numFmtId="0" fontId="2" fillId="3" borderId="0" xfId="0" applyFont="1" applyFill="1"/>
    <xf numFmtId="0" fontId="3" fillId="0" borderId="0" xfId="0" applyFont="1"/>
    <xf numFmtId="0" fontId="4" fillId="0" borderId="0" xfId="0" applyFont="1"/>
    <xf numFmtId="0" fontId="1" fillId="4" borderId="0" xfId="0" applyFont="1" applyFill="1"/>
    <xf numFmtId="0" fontId="1" fillId="5" borderId="0" xfId="0" applyFont="1" applyFill="1"/>
    <xf numFmtId="0" fontId="2" fillId="6" borderId="0" xfId="0" applyFont="1" applyFill="1"/>
    <xf numFmtId="0" fontId="1"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Q209"/>
  <sheetViews>
    <sheetView tabSelected="1" workbookViewId="0">
      <pane ySplit="1" topLeftCell="A146" activePane="bottomLeft" state="frozen"/>
      <selection activeCell="C1" sqref="C1"/>
      <selection pane="bottomLeft" activeCell="D106" sqref="D106"/>
    </sheetView>
  </sheetViews>
  <sheetFormatPr baseColWidth="10" defaultRowHeight="16" x14ac:dyDescent="0.2"/>
  <cols>
    <col min="1" max="1" width="20" customWidth="1"/>
    <col min="2" max="2" width="7.5" customWidth="1"/>
    <col min="3" max="3" width="30.1640625" customWidth="1"/>
    <col min="4" max="4" width="112.6640625" customWidth="1"/>
    <col min="5" max="5" width="67.5" customWidth="1"/>
  </cols>
  <sheetData>
    <row r="1" spans="1:15773" s="1" customFormat="1" ht="19" x14ac:dyDescent="0.25">
      <c r="A1" s="1" t="s">
        <v>163</v>
      </c>
      <c r="B1" s="1" t="s">
        <v>162</v>
      </c>
      <c r="C1" s="1" t="s">
        <v>164</v>
      </c>
      <c r="D1" s="1" t="s">
        <v>165</v>
      </c>
      <c r="E1" s="1" t="s">
        <v>166</v>
      </c>
      <c r="F1" s="1" t="s">
        <v>30</v>
      </c>
      <c r="G1" s="1" t="s">
        <v>167</v>
      </c>
    </row>
    <row r="2" spans="1:15773" s="1" customFormat="1" ht="19" x14ac:dyDescent="0.25">
      <c r="A2" s="1" t="s">
        <v>3</v>
      </c>
      <c r="B2" s="1" t="s">
        <v>5</v>
      </c>
      <c r="C2" s="1" t="s">
        <v>207</v>
      </c>
      <c r="D2" s="1" t="s">
        <v>33</v>
      </c>
      <c r="E2" s="1" t="s">
        <v>340</v>
      </c>
      <c r="G2" s="1">
        <v>1</v>
      </c>
    </row>
    <row r="3" spans="1:15773" s="1" customFormat="1" ht="19" x14ac:dyDescent="0.25">
      <c r="A3" s="1" t="s">
        <v>3</v>
      </c>
      <c r="B3" s="1" t="s">
        <v>6</v>
      </c>
      <c r="C3" s="1" t="s">
        <v>207</v>
      </c>
      <c r="D3" s="1" t="s">
        <v>33</v>
      </c>
      <c r="E3" s="2" t="s">
        <v>341</v>
      </c>
      <c r="G3" s="1">
        <v>1</v>
      </c>
    </row>
    <row r="4" spans="1:15773" s="1" customFormat="1" ht="19" x14ac:dyDescent="0.25">
      <c r="A4" s="1" t="s">
        <v>0</v>
      </c>
      <c r="B4" s="1" t="s">
        <v>168</v>
      </c>
      <c r="C4" s="1" t="s">
        <v>251</v>
      </c>
      <c r="D4" s="1" t="s">
        <v>335</v>
      </c>
      <c r="E4" s="1" t="s">
        <v>336</v>
      </c>
      <c r="G4" s="1">
        <v>1</v>
      </c>
    </row>
    <row r="5" spans="1:15773" s="1" customFormat="1" ht="19" x14ac:dyDescent="0.25">
      <c r="A5" s="1" t="s">
        <v>2</v>
      </c>
      <c r="B5" s="1" t="s">
        <v>168</v>
      </c>
      <c r="C5" s="1" t="s">
        <v>282</v>
      </c>
      <c r="D5" s="1" t="s">
        <v>335</v>
      </c>
      <c r="E5" s="1" t="s">
        <v>1</v>
      </c>
      <c r="F5" s="1" t="s">
        <v>31</v>
      </c>
      <c r="G5" s="1">
        <v>1</v>
      </c>
    </row>
    <row r="6" spans="1:15773" s="1" customFormat="1" ht="19" x14ac:dyDescent="0.25">
      <c r="A6" s="1" t="s">
        <v>49</v>
      </c>
      <c r="B6" s="1" t="s">
        <v>5</v>
      </c>
      <c r="C6" s="1" t="s">
        <v>337</v>
      </c>
      <c r="D6" s="1" t="s">
        <v>486</v>
      </c>
      <c r="E6" s="1" t="s">
        <v>487</v>
      </c>
      <c r="G6" s="1">
        <v>1</v>
      </c>
      <c r="BO6" s="1" t="str">
        <f t="shared" ref="BO6:DZ6" si="0">UPPER(BN6)</f>
        <v/>
      </c>
      <c r="BP6" s="1" t="str">
        <f t="shared" si="0"/>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ref="EA6:GL6" si="1">UPPER(DZ6)</f>
        <v/>
      </c>
      <c r="EB6" s="1" t="str">
        <f t="shared" si="1"/>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ref="GM6:IX6" si="2">UPPER(GL6)</f>
        <v/>
      </c>
      <c r="GN6" s="1" t="str">
        <f t="shared" si="2"/>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ref="IY6:LJ6" si="3">UPPER(IX6)</f>
        <v/>
      </c>
      <c r="IZ6" s="1" t="str">
        <f t="shared" si="3"/>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ref="LK6:NV6" si="4">UPPER(LJ6)</f>
        <v/>
      </c>
      <c r="LL6" s="1" t="str">
        <f t="shared" si="4"/>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ref="NW6:QH6" si="5">UPPER(NV6)</f>
        <v/>
      </c>
      <c r="NX6" s="1" t="str">
        <f t="shared" si="5"/>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ref="QI6:ST6" si="6">UPPER(QH6)</f>
        <v/>
      </c>
      <c r="QJ6" s="1" t="str">
        <f t="shared" si="6"/>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ref="SU6:VF6" si="7">UPPER(ST6)</f>
        <v/>
      </c>
      <c r="SV6" s="1" t="str">
        <f t="shared" si="7"/>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ref="VG6:XR6" si="8">UPPER(VF6)</f>
        <v/>
      </c>
      <c r="VH6" s="1" t="str">
        <f t="shared" si="8"/>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ref="XS6:AAD6" si="9">UPPER(XR6)</f>
        <v/>
      </c>
      <c r="XT6" s="1" t="str">
        <f t="shared" si="9"/>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ref="AAE6:ACP6" si="10">UPPER(AAD6)</f>
        <v/>
      </c>
      <c r="AAF6" s="1" t="str">
        <f t="shared" si="10"/>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ref="ACQ6:AFB6" si="11">UPPER(ACP6)</f>
        <v/>
      </c>
      <c r="ACR6" s="1" t="str">
        <f t="shared" si="11"/>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ref="AFC6:AHN6" si="12">UPPER(AFB6)</f>
        <v/>
      </c>
      <c r="AFD6" s="1" t="str">
        <f t="shared" si="12"/>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ref="AHO6:AJZ6" si="13">UPPER(AHN6)</f>
        <v/>
      </c>
      <c r="AHP6" s="1" t="str">
        <f t="shared" si="13"/>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ref="AKA6:AML6" si="14">UPPER(AJZ6)</f>
        <v/>
      </c>
      <c r="AKB6" s="1" t="str">
        <f t="shared" si="14"/>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ref="AMM6:AOX6" si="15">UPPER(AML6)</f>
        <v/>
      </c>
      <c r="AMN6" s="1" t="str">
        <f t="shared" si="15"/>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ref="AOY6:ARJ6" si="16">UPPER(AOX6)</f>
        <v/>
      </c>
      <c r="AOZ6" s="1" t="str">
        <f t="shared" si="16"/>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ref="ARK6:ATV6" si="17">UPPER(ARJ6)</f>
        <v/>
      </c>
      <c r="ARL6" s="1" t="str">
        <f t="shared" si="17"/>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ref="ATW6:AWH6" si="18">UPPER(ATV6)</f>
        <v/>
      </c>
      <c r="ATX6" s="1" t="str">
        <f t="shared" si="18"/>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ref="AWI6:AYT6" si="19">UPPER(AWH6)</f>
        <v/>
      </c>
      <c r="AWJ6" s="1" t="str">
        <f t="shared" si="19"/>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ref="AYU6:BBF6" si="20">UPPER(AYT6)</f>
        <v/>
      </c>
      <c r="AYV6" s="1" t="str">
        <f t="shared" si="20"/>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ref="BBG6:BDR6" si="21">UPPER(BBF6)</f>
        <v/>
      </c>
      <c r="BBH6" s="1" t="str">
        <f t="shared" si="21"/>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ref="BDS6:BGD6" si="22">UPPER(BDR6)</f>
        <v/>
      </c>
      <c r="BDT6" s="1" t="str">
        <f t="shared" si="22"/>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ref="BGE6:BIP6" si="23">UPPER(BGD6)</f>
        <v/>
      </c>
      <c r="BGF6" s="1" t="str">
        <f t="shared" si="23"/>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ref="BIQ6:BLB6" si="24">UPPER(BIP6)</f>
        <v/>
      </c>
      <c r="BIR6" s="1" t="str">
        <f t="shared" si="24"/>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ref="BLC6:BNN6" si="25">UPPER(BLB6)</f>
        <v/>
      </c>
      <c r="BLD6" s="1" t="str">
        <f t="shared" si="25"/>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ref="BNO6:BPZ6" si="26">UPPER(BNN6)</f>
        <v/>
      </c>
      <c r="BNP6" s="1" t="str">
        <f t="shared" si="26"/>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ref="BQA6:BSL6" si="27">UPPER(BPZ6)</f>
        <v/>
      </c>
      <c r="BQB6" s="1" t="str">
        <f t="shared" si="27"/>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ref="BSM6:BUX6" si="28">UPPER(BSL6)</f>
        <v/>
      </c>
      <c r="BSN6" s="1" t="str">
        <f t="shared" si="28"/>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ref="BUY6:BXJ6" si="29">UPPER(BUX6)</f>
        <v/>
      </c>
      <c r="BUZ6" s="1" t="str">
        <f t="shared" si="29"/>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ref="BXK6:BZV6" si="30">UPPER(BXJ6)</f>
        <v/>
      </c>
      <c r="BXL6" s="1" t="str">
        <f t="shared" si="30"/>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ref="BZW6:CCH6" si="31">UPPER(BZV6)</f>
        <v/>
      </c>
      <c r="BZX6" s="1" t="str">
        <f t="shared" si="31"/>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ref="CCI6:CET6" si="32">UPPER(CCH6)</f>
        <v/>
      </c>
      <c r="CCJ6" s="1" t="str">
        <f t="shared" si="32"/>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ref="CEU6:CHF6" si="33">UPPER(CET6)</f>
        <v/>
      </c>
      <c r="CEV6" s="1" t="str">
        <f t="shared" si="33"/>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ref="CHG6:CJR6" si="34">UPPER(CHF6)</f>
        <v/>
      </c>
      <c r="CHH6" s="1" t="str">
        <f t="shared" si="34"/>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ref="CJS6:CMD6" si="35">UPPER(CJR6)</f>
        <v/>
      </c>
      <c r="CJT6" s="1" t="str">
        <f t="shared" si="35"/>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ref="CME6:COP6" si="36">UPPER(CMD6)</f>
        <v/>
      </c>
      <c r="CMF6" s="1" t="str">
        <f t="shared" si="36"/>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ref="COQ6:CRB6" si="37">UPPER(COP6)</f>
        <v/>
      </c>
      <c r="COR6" s="1" t="str">
        <f t="shared" si="37"/>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ref="CRC6:CTN6" si="38">UPPER(CRB6)</f>
        <v/>
      </c>
      <c r="CRD6" s="1" t="str">
        <f t="shared" si="38"/>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ref="CTO6:CVZ6" si="39">UPPER(CTN6)</f>
        <v/>
      </c>
      <c r="CTP6" s="1" t="str">
        <f t="shared" si="39"/>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ref="CWA6:CYL6" si="40">UPPER(CVZ6)</f>
        <v/>
      </c>
      <c r="CWB6" s="1" t="str">
        <f t="shared" si="40"/>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ref="CYM6:DAX6" si="41">UPPER(CYL6)</f>
        <v/>
      </c>
      <c r="CYN6" s="1" t="str">
        <f t="shared" si="41"/>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ref="DAY6:DDJ6" si="42">UPPER(DAX6)</f>
        <v/>
      </c>
      <c r="DAZ6" s="1" t="str">
        <f t="shared" si="42"/>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ref="DDK6:DFV6" si="43">UPPER(DDJ6)</f>
        <v/>
      </c>
      <c r="DDL6" s="1" t="str">
        <f t="shared" si="43"/>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ref="DFW6:DIH6" si="44">UPPER(DFV6)</f>
        <v/>
      </c>
      <c r="DFX6" s="1" t="str">
        <f t="shared" si="44"/>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ref="DII6:DKT6" si="45">UPPER(DIH6)</f>
        <v/>
      </c>
      <c r="DIJ6" s="1" t="str">
        <f t="shared" si="45"/>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ref="DKU6:DNF6" si="46">UPPER(DKT6)</f>
        <v/>
      </c>
      <c r="DKV6" s="1" t="str">
        <f t="shared" si="46"/>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ref="DNG6:DPR6" si="47">UPPER(DNF6)</f>
        <v/>
      </c>
      <c r="DNH6" s="1" t="str">
        <f t="shared" si="47"/>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ref="DPS6:DSD6" si="48">UPPER(DPR6)</f>
        <v/>
      </c>
      <c r="DPT6" s="1" t="str">
        <f t="shared" si="48"/>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ref="DSE6:DUP6" si="49">UPPER(DSD6)</f>
        <v/>
      </c>
      <c r="DSF6" s="1" t="str">
        <f t="shared" si="49"/>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ref="DUQ6:DXB6" si="50">UPPER(DUP6)</f>
        <v/>
      </c>
      <c r="DUR6" s="1" t="str">
        <f t="shared" si="50"/>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ref="DXC6:DZN6" si="51">UPPER(DXB6)</f>
        <v/>
      </c>
      <c r="DXD6" s="1" t="str">
        <f t="shared" si="51"/>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ref="DZO6:EBZ6" si="52">UPPER(DZN6)</f>
        <v/>
      </c>
      <c r="DZP6" s="1" t="str">
        <f t="shared" si="52"/>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ref="ECA6:EEL6" si="53">UPPER(EBZ6)</f>
        <v/>
      </c>
      <c r="ECB6" s="1" t="str">
        <f t="shared" si="53"/>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ref="EEM6:EGX6" si="54">UPPER(EEL6)</f>
        <v/>
      </c>
      <c r="EEN6" s="1" t="str">
        <f t="shared" si="54"/>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ref="EGY6:EJJ6" si="55">UPPER(EGX6)</f>
        <v/>
      </c>
      <c r="EGZ6" s="1" t="str">
        <f t="shared" si="55"/>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ref="EJK6:ELV6" si="56">UPPER(EJJ6)</f>
        <v/>
      </c>
      <c r="EJL6" s="1" t="str">
        <f t="shared" si="56"/>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ref="ELW6:EOH6" si="57">UPPER(ELV6)</f>
        <v/>
      </c>
      <c r="ELX6" s="1" t="str">
        <f t="shared" si="57"/>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ref="EOI6:EQT6" si="58">UPPER(EOH6)</f>
        <v/>
      </c>
      <c r="EOJ6" s="1" t="str">
        <f t="shared" si="58"/>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ref="EQU6:ETF6" si="59">UPPER(EQT6)</f>
        <v/>
      </c>
      <c r="EQV6" s="1" t="str">
        <f t="shared" si="59"/>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ref="ETG6:EVR6" si="60">UPPER(ETF6)</f>
        <v/>
      </c>
      <c r="ETH6" s="1" t="str">
        <f t="shared" si="60"/>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ref="EVS6:EYD6" si="61">UPPER(EVR6)</f>
        <v/>
      </c>
      <c r="EVT6" s="1" t="str">
        <f t="shared" si="61"/>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ref="EYE6:FAP6" si="62">UPPER(EYD6)</f>
        <v/>
      </c>
      <c r="EYF6" s="1" t="str">
        <f t="shared" si="62"/>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ref="FAQ6:FDB6" si="63">UPPER(FAP6)</f>
        <v/>
      </c>
      <c r="FAR6" s="1" t="str">
        <f t="shared" si="63"/>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ref="FDC6:FFN6" si="64">UPPER(FDB6)</f>
        <v/>
      </c>
      <c r="FDD6" s="1" t="str">
        <f t="shared" si="64"/>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ref="FFO6:FHZ6" si="65">UPPER(FFN6)</f>
        <v/>
      </c>
      <c r="FFP6" s="1" t="str">
        <f t="shared" si="65"/>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ref="FIA6:FKL6" si="66">UPPER(FHZ6)</f>
        <v/>
      </c>
      <c r="FIB6" s="1" t="str">
        <f t="shared" si="66"/>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ref="FKM6:FMX6" si="67">UPPER(FKL6)</f>
        <v/>
      </c>
      <c r="FKN6" s="1" t="str">
        <f t="shared" si="67"/>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ref="FMY6:FPJ6" si="68">UPPER(FMX6)</f>
        <v/>
      </c>
      <c r="FMZ6" s="1" t="str">
        <f t="shared" si="68"/>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ref="FPK6:FRV6" si="69">UPPER(FPJ6)</f>
        <v/>
      </c>
      <c r="FPL6" s="1" t="str">
        <f t="shared" si="69"/>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ref="FRW6:FUH6" si="70">UPPER(FRV6)</f>
        <v/>
      </c>
      <c r="FRX6" s="1" t="str">
        <f t="shared" si="70"/>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ref="FUI6:FWT6" si="71">UPPER(FUH6)</f>
        <v/>
      </c>
      <c r="FUJ6" s="1" t="str">
        <f t="shared" si="71"/>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ref="FWU6:FZF6" si="72">UPPER(FWT6)</f>
        <v/>
      </c>
      <c r="FWV6" s="1" t="str">
        <f t="shared" si="72"/>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ref="FZG6:GBR6" si="73">UPPER(FZF6)</f>
        <v/>
      </c>
      <c r="FZH6" s="1" t="str">
        <f t="shared" si="73"/>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ref="GBS6:GED6" si="74">UPPER(GBR6)</f>
        <v/>
      </c>
      <c r="GBT6" s="1" t="str">
        <f t="shared" si="74"/>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ref="GEE6:GGP6" si="75">UPPER(GED6)</f>
        <v/>
      </c>
      <c r="GEF6" s="1" t="str">
        <f t="shared" si="75"/>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ref="GGQ6:GJB6" si="76">UPPER(GGP6)</f>
        <v/>
      </c>
      <c r="GGR6" s="1" t="str">
        <f t="shared" si="76"/>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ref="GJC6:GLN6" si="77">UPPER(GJB6)</f>
        <v/>
      </c>
      <c r="GJD6" s="1" t="str">
        <f t="shared" si="77"/>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ref="GLO6:GNZ6" si="78">UPPER(GLN6)</f>
        <v/>
      </c>
      <c r="GLP6" s="1" t="str">
        <f t="shared" si="78"/>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ref="GOA6:GQL6" si="79">UPPER(GNZ6)</f>
        <v/>
      </c>
      <c r="GOB6" s="1" t="str">
        <f t="shared" si="79"/>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ref="GQM6:GSX6" si="80">UPPER(GQL6)</f>
        <v/>
      </c>
      <c r="GQN6" s="1" t="str">
        <f t="shared" si="80"/>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ref="GSY6:GVJ6" si="81">UPPER(GSX6)</f>
        <v/>
      </c>
      <c r="GSZ6" s="1" t="str">
        <f t="shared" si="81"/>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ref="GVK6:GXV6" si="82">UPPER(GVJ6)</f>
        <v/>
      </c>
      <c r="GVL6" s="1" t="str">
        <f t="shared" si="82"/>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ref="GXW6:HAH6" si="83">UPPER(GXV6)</f>
        <v/>
      </c>
      <c r="GXX6" s="1" t="str">
        <f t="shared" si="83"/>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ref="HAI6:HCT6" si="84">UPPER(HAH6)</f>
        <v/>
      </c>
      <c r="HAJ6" s="1" t="str">
        <f t="shared" si="84"/>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ref="HCU6:HFF6" si="85">UPPER(HCT6)</f>
        <v/>
      </c>
      <c r="HCV6" s="1" t="str">
        <f t="shared" si="85"/>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ref="HFG6:HHR6" si="86">UPPER(HFF6)</f>
        <v/>
      </c>
      <c r="HFH6" s="1" t="str">
        <f t="shared" si="86"/>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ref="HHS6:HKD6" si="87">UPPER(HHR6)</f>
        <v/>
      </c>
      <c r="HHT6" s="1" t="str">
        <f t="shared" si="87"/>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ref="HKE6:HMP6" si="88">UPPER(HKD6)</f>
        <v/>
      </c>
      <c r="HKF6" s="1" t="str">
        <f t="shared" si="88"/>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ref="HMQ6:HPB6" si="89">UPPER(HMP6)</f>
        <v/>
      </c>
      <c r="HMR6" s="1" t="str">
        <f t="shared" si="89"/>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ref="HPC6:HRN6" si="90">UPPER(HPB6)</f>
        <v/>
      </c>
      <c r="HPD6" s="1" t="str">
        <f t="shared" si="90"/>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ref="HRO6:HTZ6" si="91">UPPER(HRN6)</f>
        <v/>
      </c>
      <c r="HRP6" s="1" t="str">
        <f t="shared" si="91"/>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ref="HUA6:HWL6" si="92">UPPER(HTZ6)</f>
        <v/>
      </c>
      <c r="HUB6" s="1" t="str">
        <f t="shared" si="92"/>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ref="HWM6:HYX6" si="93">UPPER(HWL6)</f>
        <v/>
      </c>
      <c r="HWN6" s="1" t="str">
        <f t="shared" si="93"/>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ref="HYY6:IBJ6" si="94">UPPER(HYX6)</f>
        <v/>
      </c>
      <c r="HYZ6" s="1" t="str">
        <f t="shared" si="94"/>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ref="IBK6:IDV6" si="95">UPPER(IBJ6)</f>
        <v/>
      </c>
      <c r="IBL6" s="1" t="str">
        <f t="shared" si="95"/>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ref="IDW6:IGH6" si="96">UPPER(IDV6)</f>
        <v/>
      </c>
      <c r="IDX6" s="1" t="str">
        <f t="shared" si="96"/>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ref="IGI6:IIT6" si="97">UPPER(IGH6)</f>
        <v/>
      </c>
      <c r="IGJ6" s="1" t="str">
        <f t="shared" si="97"/>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ref="IIU6:ILF6" si="98">UPPER(IIT6)</f>
        <v/>
      </c>
      <c r="IIV6" s="1" t="str">
        <f t="shared" si="98"/>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ref="ILG6:INR6" si="99">UPPER(ILF6)</f>
        <v/>
      </c>
      <c r="ILH6" s="1" t="str">
        <f t="shared" si="99"/>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ref="INS6:IQD6" si="100">UPPER(INR6)</f>
        <v/>
      </c>
      <c r="INT6" s="1" t="str">
        <f t="shared" si="100"/>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ref="IQE6:ISP6" si="101">UPPER(IQD6)</f>
        <v/>
      </c>
      <c r="IQF6" s="1" t="str">
        <f t="shared" si="101"/>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ref="ISQ6:IVB6" si="102">UPPER(ISP6)</f>
        <v/>
      </c>
      <c r="ISR6" s="1" t="str">
        <f t="shared" si="102"/>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ref="IVC6:IXN6" si="103">UPPER(IVB6)</f>
        <v/>
      </c>
      <c r="IVD6" s="1" t="str">
        <f t="shared" si="103"/>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ref="IXO6:IZZ6" si="104">UPPER(IXN6)</f>
        <v/>
      </c>
      <c r="IXP6" s="1" t="str">
        <f t="shared" si="104"/>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ref="JAA6:JCL6" si="105">UPPER(IZZ6)</f>
        <v/>
      </c>
      <c r="JAB6" s="1" t="str">
        <f t="shared" si="105"/>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ref="JCM6:JEX6" si="106">UPPER(JCL6)</f>
        <v/>
      </c>
      <c r="JCN6" s="1" t="str">
        <f t="shared" si="106"/>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ref="JEY6:JHJ6" si="107">UPPER(JEX6)</f>
        <v/>
      </c>
      <c r="JEZ6" s="1" t="str">
        <f t="shared" si="107"/>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ref="JHK6:JJV6" si="108">UPPER(JHJ6)</f>
        <v/>
      </c>
      <c r="JHL6" s="1" t="str">
        <f t="shared" si="108"/>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ref="JJW6:JMH6" si="109">UPPER(JJV6)</f>
        <v/>
      </c>
      <c r="JJX6" s="1" t="str">
        <f t="shared" si="109"/>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ref="JMI6:JOT6" si="110">UPPER(JMH6)</f>
        <v/>
      </c>
      <c r="JMJ6" s="1" t="str">
        <f t="shared" si="110"/>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ref="JOU6:JRF6" si="111">UPPER(JOT6)</f>
        <v/>
      </c>
      <c r="JOV6" s="1" t="str">
        <f t="shared" si="111"/>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ref="JRG6:JTR6" si="112">UPPER(JRF6)</f>
        <v/>
      </c>
      <c r="JRH6" s="1" t="str">
        <f t="shared" si="112"/>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ref="JTS6:JWD6" si="113">UPPER(JTR6)</f>
        <v/>
      </c>
      <c r="JTT6" s="1" t="str">
        <f t="shared" si="113"/>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ref="JWE6:JYP6" si="114">UPPER(JWD6)</f>
        <v/>
      </c>
      <c r="JWF6" s="1" t="str">
        <f t="shared" si="114"/>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ref="JYQ6:KBB6" si="115">UPPER(JYP6)</f>
        <v/>
      </c>
      <c r="JYR6" s="1" t="str">
        <f t="shared" si="115"/>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ref="KBC6:KDN6" si="116">UPPER(KBB6)</f>
        <v/>
      </c>
      <c r="KBD6" s="1" t="str">
        <f t="shared" si="116"/>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ref="KDO6:KFZ6" si="117">UPPER(KDN6)</f>
        <v/>
      </c>
      <c r="KDP6" s="1" t="str">
        <f t="shared" si="117"/>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ref="KGA6:KIL6" si="118">UPPER(KFZ6)</f>
        <v/>
      </c>
      <c r="KGB6" s="1" t="str">
        <f t="shared" si="118"/>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ref="KIM6:KKX6" si="119">UPPER(KIL6)</f>
        <v/>
      </c>
      <c r="KIN6" s="1" t="str">
        <f t="shared" si="119"/>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ref="KKY6:KNJ6" si="120">UPPER(KKX6)</f>
        <v/>
      </c>
      <c r="KKZ6" s="1" t="str">
        <f t="shared" si="120"/>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ref="KNK6:KPV6" si="121">UPPER(KNJ6)</f>
        <v/>
      </c>
      <c r="KNL6" s="1" t="str">
        <f t="shared" si="121"/>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ref="KPW6:KSH6" si="122">UPPER(KPV6)</f>
        <v/>
      </c>
      <c r="KPX6" s="1" t="str">
        <f t="shared" si="122"/>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ref="KSI6:KUT6" si="123">UPPER(KSH6)</f>
        <v/>
      </c>
      <c r="KSJ6" s="1" t="str">
        <f t="shared" si="123"/>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ref="KUU6:KXF6" si="124">UPPER(KUT6)</f>
        <v/>
      </c>
      <c r="KUV6" s="1" t="str">
        <f t="shared" si="124"/>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ref="KXG6:KZR6" si="125">UPPER(KXF6)</f>
        <v/>
      </c>
      <c r="KXH6" s="1" t="str">
        <f t="shared" si="125"/>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ref="KZS6:LCD6" si="126">UPPER(KZR6)</f>
        <v/>
      </c>
      <c r="KZT6" s="1" t="str">
        <f t="shared" si="126"/>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ref="LCE6:LEP6" si="127">UPPER(LCD6)</f>
        <v/>
      </c>
      <c r="LCF6" s="1" t="str">
        <f t="shared" si="127"/>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ref="LEQ6:LHB6" si="128">UPPER(LEP6)</f>
        <v/>
      </c>
      <c r="LER6" s="1" t="str">
        <f t="shared" si="128"/>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ref="LHC6:LJN6" si="129">UPPER(LHB6)</f>
        <v/>
      </c>
      <c r="LHD6" s="1" t="str">
        <f t="shared" si="129"/>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ref="LJO6:LLZ6" si="130">UPPER(LJN6)</f>
        <v/>
      </c>
      <c r="LJP6" s="1" t="str">
        <f t="shared" si="130"/>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ref="LMA6:LOL6" si="131">UPPER(LLZ6)</f>
        <v/>
      </c>
      <c r="LMB6" s="1" t="str">
        <f t="shared" si="131"/>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ref="LOM6:LQX6" si="132">UPPER(LOL6)</f>
        <v/>
      </c>
      <c r="LON6" s="1" t="str">
        <f t="shared" si="132"/>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ref="LQY6:LTJ6" si="133">UPPER(LQX6)</f>
        <v/>
      </c>
      <c r="LQZ6" s="1" t="str">
        <f t="shared" si="133"/>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ref="LTK6:LVV6" si="134">UPPER(LTJ6)</f>
        <v/>
      </c>
      <c r="LTL6" s="1" t="str">
        <f t="shared" si="134"/>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ref="LVW6:LYH6" si="135">UPPER(LVV6)</f>
        <v/>
      </c>
      <c r="LVX6" s="1" t="str">
        <f t="shared" si="135"/>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ref="LYI6:MAT6" si="136">UPPER(LYH6)</f>
        <v/>
      </c>
      <c r="LYJ6" s="1" t="str">
        <f t="shared" si="136"/>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ref="MAU6:MDF6" si="137">UPPER(MAT6)</f>
        <v/>
      </c>
      <c r="MAV6" s="1" t="str">
        <f t="shared" si="137"/>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ref="MDG6:MFR6" si="138">UPPER(MDF6)</f>
        <v/>
      </c>
      <c r="MDH6" s="1" t="str">
        <f t="shared" si="138"/>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ref="MFS6:MID6" si="139">UPPER(MFR6)</f>
        <v/>
      </c>
      <c r="MFT6" s="1" t="str">
        <f t="shared" si="139"/>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ref="MIE6:MKP6" si="140">UPPER(MID6)</f>
        <v/>
      </c>
      <c r="MIF6" s="1" t="str">
        <f t="shared" si="140"/>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ref="MKQ6:MNB6" si="141">UPPER(MKP6)</f>
        <v/>
      </c>
      <c r="MKR6" s="1" t="str">
        <f t="shared" si="141"/>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ref="MNC6:MPN6" si="142">UPPER(MNB6)</f>
        <v/>
      </c>
      <c r="MND6" s="1" t="str">
        <f t="shared" si="142"/>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ref="MPO6:MRZ6" si="143">UPPER(MPN6)</f>
        <v/>
      </c>
      <c r="MPP6" s="1" t="str">
        <f t="shared" si="143"/>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ref="MSA6:MUL6" si="144">UPPER(MRZ6)</f>
        <v/>
      </c>
      <c r="MSB6" s="1" t="str">
        <f t="shared" si="144"/>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ref="MUM6:MWX6" si="145">UPPER(MUL6)</f>
        <v/>
      </c>
      <c r="MUN6" s="1" t="str">
        <f t="shared" si="145"/>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ref="MWY6:MZJ6" si="146">UPPER(MWX6)</f>
        <v/>
      </c>
      <c r="MWZ6" s="1" t="str">
        <f t="shared" si="146"/>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ref="MZK6:NBV6" si="147">UPPER(MZJ6)</f>
        <v/>
      </c>
      <c r="MZL6" s="1" t="str">
        <f t="shared" si="147"/>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ref="NBW6:NEH6" si="148">UPPER(NBV6)</f>
        <v/>
      </c>
      <c r="NBX6" s="1" t="str">
        <f t="shared" si="148"/>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ref="NEI6:NGT6" si="149">UPPER(NEH6)</f>
        <v/>
      </c>
      <c r="NEJ6" s="1" t="str">
        <f t="shared" si="149"/>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ref="NGU6:NJF6" si="150">UPPER(NGT6)</f>
        <v/>
      </c>
      <c r="NGV6" s="1" t="str">
        <f t="shared" si="150"/>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ref="NJG6:NLR6" si="151">UPPER(NJF6)</f>
        <v/>
      </c>
      <c r="NJH6" s="1" t="str">
        <f t="shared" si="151"/>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ref="NLS6:NOD6" si="152">UPPER(NLR6)</f>
        <v/>
      </c>
      <c r="NLT6" s="1" t="str">
        <f t="shared" si="152"/>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ref="NOE6:NQP6" si="153">UPPER(NOD6)</f>
        <v/>
      </c>
      <c r="NOF6" s="1" t="str">
        <f t="shared" si="153"/>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ref="NQQ6:NTB6" si="154">UPPER(NQP6)</f>
        <v/>
      </c>
      <c r="NQR6" s="1" t="str">
        <f t="shared" si="154"/>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ref="NTC6:NVN6" si="155">UPPER(NTB6)</f>
        <v/>
      </c>
      <c r="NTD6" s="1" t="str">
        <f t="shared" si="155"/>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ref="NVO6:NXZ6" si="156">UPPER(NVN6)</f>
        <v/>
      </c>
      <c r="NVP6" s="1" t="str">
        <f t="shared" si="156"/>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ref="NYA6:OAL6" si="157">UPPER(NXZ6)</f>
        <v/>
      </c>
      <c r="NYB6" s="1" t="str">
        <f t="shared" si="157"/>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ref="OAM6:OCX6" si="158">UPPER(OAL6)</f>
        <v/>
      </c>
      <c r="OAN6" s="1" t="str">
        <f t="shared" si="158"/>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ref="OCY6:OFJ6" si="159">UPPER(OCX6)</f>
        <v/>
      </c>
      <c r="OCZ6" s="1" t="str">
        <f t="shared" si="159"/>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ref="OFK6:OHV6" si="160">UPPER(OFJ6)</f>
        <v/>
      </c>
      <c r="OFL6" s="1" t="str">
        <f t="shared" si="160"/>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ref="OHW6:OKH6" si="161">UPPER(OHV6)</f>
        <v/>
      </c>
      <c r="OHX6" s="1" t="str">
        <f t="shared" si="161"/>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ref="OKI6:OMT6" si="162">UPPER(OKH6)</f>
        <v/>
      </c>
      <c r="OKJ6" s="1" t="str">
        <f t="shared" si="162"/>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ref="OMU6:OPF6" si="163">UPPER(OMT6)</f>
        <v/>
      </c>
      <c r="OMV6" s="1" t="str">
        <f t="shared" si="163"/>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ref="OPG6:ORR6" si="164">UPPER(OPF6)</f>
        <v/>
      </c>
      <c r="OPH6" s="1" t="str">
        <f t="shared" si="164"/>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ref="ORS6:OUD6" si="165">UPPER(ORR6)</f>
        <v/>
      </c>
      <c r="ORT6" s="1" t="str">
        <f t="shared" si="165"/>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ref="OUE6:OWP6" si="166">UPPER(OUD6)</f>
        <v/>
      </c>
      <c r="OUF6" s="1" t="str">
        <f t="shared" si="166"/>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ref="OWQ6:OZB6" si="167">UPPER(OWP6)</f>
        <v/>
      </c>
      <c r="OWR6" s="1" t="str">
        <f t="shared" si="167"/>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ref="OZC6:PBN6" si="168">UPPER(OZB6)</f>
        <v/>
      </c>
      <c r="OZD6" s="1" t="str">
        <f t="shared" si="168"/>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ref="PBO6:PDZ6" si="169">UPPER(PBN6)</f>
        <v/>
      </c>
      <c r="PBP6" s="1" t="str">
        <f t="shared" si="169"/>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ref="PEA6:PGL6" si="170">UPPER(PDZ6)</f>
        <v/>
      </c>
      <c r="PEB6" s="1" t="str">
        <f t="shared" si="170"/>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ref="PGM6:PIX6" si="171">UPPER(PGL6)</f>
        <v/>
      </c>
      <c r="PGN6" s="1" t="str">
        <f t="shared" si="171"/>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ref="PIY6:PLJ6" si="172">UPPER(PIX6)</f>
        <v/>
      </c>
      <c r="PIZ6" s="1" t="str">
        <f t="shared" si="172"/>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ref="PLK6:PNV6" si="173">UPPER(PLJ6)</f>
        <v/>
      </c>
      <c r="PLL6" s="1" t="str">
        <f t="shared" si="173"/>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ref="PNW6:PQH6" si="174">UPPER(PNV6)</f>
        <v/>
      </c>
      <c r="PNX6" s="1" t="str">
        <f t="shared" si="174"/>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ref="PQI6:PST6" si="175">UPPER(PQH6)</f>
        <v/>
      </c>
      <c r="PQJ6" s="1" t="str">
        <f t="shared" si="175"/>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ref="PSU6:PVF6" si="176">UPPER(PST6)</f>
        <v/>
      </c>
      <c r="PSV6" s="1" t="str">
        <f t="shared" si="176"/>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ref="PVG6:PXR6" si="177">UPPER(PVF6)</f>
        <v/>
      </c>
      <c r="PVH6" s="1" t="str">
        <f t="shared" si="177"/>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ref="PXS6:QAD6" si="178">UPPER(PXR6)</f>
        <v/>
      </c>
      <c r="PXT6" s="1" t="str">
        <f t="shared" si="178"/>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ref="QAE6:QCP6" si="179">UPPER(QAD6)</f>
        <v/>
      </c>
      <c r="QAF6" s="1" t="str">
        <f t="shared" si="179"/>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ref="QCQ6:QFB6" si="180">UPPER(QCP6)</f>
        <v/>
      </c>
      <c r="QCR6" s="1" t="str">
        <f t="shared" si="180"/>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ref="QFC6:QHN6" si="181">UPPER(QFB6)</f>
        <v/>
      </c>
      <c r="QFD6" s="1" t="str">
        <f t="shared" si="181"/>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ref="QHO6:QJZ6" si="182">UPPER(QHN6)</f>
        <v/>
      </c>
      <c r="QHP6" s="1" t="str">
        <f t="shared" si="182"/>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ref="QKA6:QML6" si="183">UPPER(QJZ6)</f>
        <v/>
      </c>
      <c r="QKB6" s="1" t="str">
        <f t="shared" si="183"/>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ref="QMM6:QOX6" si="184">UPPER(QML6)</f>
        <v/>
      </c>
      <c r="QMN6" s="1" t="str">
        <f t="shared" si="184"/>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ref="QOY6:QRJ6" si="185">UPPER(QOX6)</f>
        <v/>
      </c>
      <c r="QOZ6" s="1" t="str">
        <f t="shared" si="185"/>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ref="QRK6:QTV6" si="186">UPPER(QRJ6)</f>
        <v/>
      </c>
      <c r="QRL6" s="1" t="str">
        <f t="shared" si="186"/>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ref="QTW6:QWH6" si="187">UPPER(QTV6)</f>
        <v/>
      </c>
      <c r="QTX6" s="1" t="str">
        <f t="shared" si="187"/>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ref="QWI6:QYT6" si="188">UPPER(QWH6)</f>
        <v/>
      </c>
      <c r="QWJ6" s="1" t="str">
        <f t="shared" si="188"/>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ref="QYU6:RBF6" si="189">UPPER(QYT6)</f>
        <v/>
      </c>
      <c r="QYV6" s="1" t="str">
        <f t="shared" si="189"/>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ref="RBG6:RDR6" si="190">UPPER(RBF6)</f>
        <v/>
      </c>
      <c r="RBH6" s="1" t="str">
        <f t="shared" si="190"/>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ref="RDS6:RGD6" si="191">UPPER(RDR6)</f>
        <v/>
      </c>
      <c r="RDT6" s="1" t="str">
        <f t="shared" si="191"/>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ref="RGE6:RIP6" si="192">UPPER(RGD6)</f>
        <v/>
      </c>
      <c r="RGF6" s="1" t="str">
        <f t="shared" si="192"/>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ref="RIQ6:RLB6" si="193">UPPER(RIP6)</f>
        <v/>
      </c>
      <c r="RIR6" s="1" t="str">
        <f t="shared" si="193"/>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ref="RLC6:RNN6" si="194">UPPER(RLB6)</f>
        <v/>
      </c>
      <c r="RLD6" s="1" t="str">
        <f t="shared" si="194"/>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ref="RNO6:RPZ6" si="195">UPPER(RNN6)</f>
        <v/>
      </c>
      <c r="RNP6" s="1" t="str">
        <f t="shared" si="195"/>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ref="RQA6:RSL6" si="196">UPPER(RPZ6)</f>
        <v/>
      </c>
      <c r="RQB6" s="1" t="str">
        <f t="shared" si="196"/>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ref="RSM6:RUX6" si="197">UPPER(RSL6)</f>
        <v/>
      </c>
      <c r="RSN6" s="1" t="str">
        <f t="shared" si="197"/>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ref="RUY6:RXJ6" si="198">UPPER(RUX6)</f>
        <v/>
      </c>
      <c r="RUZ6" s="1" t="str">
        <f t="shared" si="198"/>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ref="RXK6:RZV6" si="199">UPPER(RXJ6)</f>
        <v/>
      </c>
      <c r="RXL6" s="1" t="str">
        <f t="shared" si="199"/>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ref="RZW6:SCH6" si="200">UPPER(RZV6)</f>
        <v/>
      </c>
      <c r="RZX6" s="1" t="str">
        <f t="shared" si="200"/>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ref="SCI6:SET6" si="201">UPPER(SCH6)</f>
        <v/>
      </c>
      <c r="SCJ6" s="1" t="str">
        <f t="shared" si="201"/>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ref="SEU6:SHF6" si="202">UPPER(SET6)</f>
        <v/>
      </c>
      <c r="SEV6" s="1" t="str">
        <f t="shared" si="202"/>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ref="SHG6:SJR6" si="203">UPPER(SHF6)</f>
        <v/>
      </c>
      <c r="SHH6" s="1" t="str">
        <f t="shared" si="203"/>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ref="SJS6:SMD6" si="204">UPPER(SJR6)</f>
        <v/>
      </c>
      <c r="SJT6" s="1" t="str">
        <f t="shared" si="204"/>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ref="SME6:SOP6" si="205">UPPER(SMD6)</f>
        <v/>
      </c>
      <c r="SMF6" s="1" t="str">
        <f t="shared" si="205"/>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ref="SOQ6:SRB6" si="206">UPPER(SOP6)</f>
        <v/>
      </c>
      <c r="SOR6" s="1" t="str">
        <f t="shared" si="206"/>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ref="SRC6:STN6" si="207">UPPER(SRB6)</f>
        <v/>
      </c>
      <c r="SRD6" s="1" t="str">
        <f t="shared" si="207"/>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ref="STO6:SVZ6" si="208">UPPER(STN6)</f>
        <v/>
      </c>
      <c r="STP6" s="1" t="str">
        <f t="shared" si="208"/>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ref="SWA6:SYL6" si="209">UPPER(SVZ6)</f>
        <v/>
      </c>
      <c r="SWB6" s="1" t="str">
        <f t="shared" si="209"/>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ref="SYM6:TAX6" si="210">UPPER(SYL6)</f>
        <v/>
      </c>
      <c r="SYN6" s="1" t="str">
        <f t="shared" si="210"/>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ref="TAY6:TDJ6" si="211">UPPER(TAX6)</f>
        <v/>
      </c>
      <c r="TAZ6" s="1" t="str">
        <f t="shared" si="211"/>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ref="TDK6:TFV6" si="212">UPPER(TDJ6)</f>
        <v/>
      </c>
      <c r="TDL6" s="1" t="str">
        <f t="shared" si="212"/>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ref="TFW6:TIH6" si="213">UPPER(TFV6)</f>
        <v/>
      </c>
      <c r="TFX6" s="1" t="str">
        <f t="shared" si="213"/>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ref="TII6:TKT6" si="214">UPPER(TIH6)</f>
        <v/>
      </c>
      <c r="TIJ6" s="1" t="str">
        <f t="shared" si="214"/>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ref="TKU6:TNF6" si="215">UPPER(TKT6)</f>
        <v/>
      </c>
      <c r="TKV6" s="1" t="str">
        <f t="shared" si="215"/>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ref="TNG6:TPR6" si="216">UPPER(TNF6)</f>
        <v/>
      </c>
      <c r="TNH6" s="1" t="str">
        <f t="shared" si="216"/>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ref="TPS6:TSD6" si="217">UPPER(TPR6)</f>
        <v/>
      </c>
      <c r="TPT6" s="1" t="str">
        <f t="shared" si="217"/>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ref="TSE6:TUP6" si="218">UPPER(TSD6)</f>
        <v/>
      </c>
      <c r="TSF6" s="1" t="str">
        <f t="shared" si="218"/>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ref="TUQ6:TXB6" si="219">UPPER(TUP6)</f>
        <v/>
      </c>
      <c r="TUR6" s="1" t="str">
        <f t="shared" si="219"/>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ref="TXC6:TZN6" si="220">UPPER(TXB6)</f>
        <v/>
      </c>
      <c r="TXD6" s="1" t="str">
        <f t="shared" si="220"/>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ref="TZO6:UBZ6" si="221">UPPER(TZN6)</f>
        <v/>
      </c>
      <c r="TZP6" s="1" t="str">
        <f t="shared" si="221"/>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ref="UCA6:UEL6" si="222">UPPER(UBZ6)</f>
        <v/>
      </c>
      <c r="UCB6" s="1" t="str">
        <f t="shared" si="222"/>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ref="UEM6:UGX6" si="223">UPPER(UEL6)</f>
        <v/>
      </c>
      <c r="UEN6" s="1" t="str">
        <f t="shared" si="223"/>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ref="UGY6:UJJ6" si="224">UPPER(UGX6)</f>
        <v/>
      </c>
      <c r="UGZ6" s="1" t="str">
        <f t="shared" si="224"/>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ref="UJK6:ULV6" si="225">UPPER(UJJ6)</f>
        <v/>
      </c>
      <c r="UJL6" s="1" t="str">
        <f t="shared" si="225"/>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ref="ULW6:UOH6" si="226">UPPER(ULV6)</f>
        <v/>
      </c>
      <c r="ULX6" s="1" t="str">
        <f t="shared" si="226"/>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ref="UOI6:UQT6" si="227">UPPER(UOH6)</f>
        <v/>
      </c>
      <c r="UOJ6" s="1" t="str">
        <f t="shared" si="227"/>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ref="UQU6:UTF6" si="228">UPPER(UQT6)</f>
        <v/>
      </c>
      <c r="UQV6" s="1" t="str">
        <f t="shared" si="228"/>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ref="UTG6:UVR6" si="229">UPPER(UTF6)</f>
        <v/>
      </c>
      <c r="UTH6" s="1" t="str">
        <f t="shared" si="229"/>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ref="UVS6:UYD6" si="230">UPPER(UVR6)</f>
        <v/>
      </c>
      <c r="UVT6" s="1" t="str">
        <f t="shared" si="230"/>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ref="UYE6:VAP6" si="231">UPPER(UYD6)</f>
        <v/>
      </c>
      <c r="UYF6" s="1" t="str">
        <f t="shared" si="231"/>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ref="VAQ6:VDB6" si="232">UPPER(VAP6)</f>
        <v/>
      </c>
      <c r="VAR6" s="1" t="str">
        <f t="shared" si="232"/>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ref="VDC6:VFN6" si="233">UPPER(VDB6)</f>
        <v/>
      </c>
      <c r="VDD6" s="1" t="str">
        <f t="shared" si="233"/>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ref="VFO6:VHZ6" si="234">UPPER(VFN6)</f>
        <v/>
      </c>
      <c r="VFP6" s="1" t="str">
        <f t="shared" si="234"/>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ref="VIA6:VKL6" si="235">UPPER(VHZ6)</f>
        <v/>
      </c>
      <c r="VIB6" s="1" t="str">
        <f t="shared" si="235"/>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ref="VKM6:VMX6" si="236">UPPER(VKL6)</f>
        <v/>
      </c>
      <c r="VKN6" s="1" t="str">
        <f t="shared" si="236"/>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ref="VMY6:VPJ6" si="237">UPPER(VMX6)</f>
        <v/>
      </c>
      <c r="VMZ6" s="1" t="str">
        <f t="shared" si="237"/>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ref="VPK6:VRV6" si="238">UPPER(VPJ6)</f>
        <v/>
      </c>
      <c r="VPL6" s="1" t="str">
        <f t="shared" si="238"/>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ref="VRW6:VUH6" si="239">UPPER(VRV6)</f>
        <v/>
      </c>
      <c r="VRX6" s="1" t="str">
        <f t="shared" si="239"/>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ref="VUI6:VWT6" si="240">UPPER(VUH6)</f>
        <v/>
      </c>
      <c r="VUJ6" s="1" t="str">
        <f t="shared" si="240"/>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ref="VWU6:VZF6" si="241">UPPER(VWT6)</f>
        <v/>
      </c>
      <c r="VWV6" s="1" t="str">
        <f t="shared" si="241"/>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ref="VZG6:WBR6" si="242">UPPER(VZF6)</f>
        <v/>
      </c>
      <c r="VZH6" s="1" t="str">
        <f t="shared" si="242"/>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ref="WBS6:WED6" si="243">UPPER(WBR6)</f>
        <v/>
      </c>
      <c r="WBT6" s="1" t="str">
        <f t="shared" si="243"/>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ref="WEE6:WGP6" si="244">UPPER(WED6)</f>
        <v/>
      </c>
      <c r="WEF6" s="1" t="str">
        <f t="shared" si="244"/>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ref="WGQ6:WHQ6" si="245">UPPER(WGP6)</f>
        <v/>
      </c>
      <c r="WGR6" s="1" t="str">
        <f t="shared" si="245"/>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row>
    <row r="7" spans="1:15773" s="1" customFormat="1" ht="19" x14ac:dyDescent="0.25">
      <c r="A7" s="1" t="s">
        <v>42</v>
      </c>
      <c r="B7" s="1" t="s">
        <v>5</v>
      </c>
      <c r="C7" s="1" t="s">
        <v>281</v>
      </c>
      <c r="D7" s="1" t="s">
        <v>351</v>
      </c>
      <c r="E7" s="1" t="s">
        <v>340</v>
      </c>
      <c r="G7" s="1">
        <v>1</v>
      </c>
    </row>
    <row r="8" spans="1:15773" s="1" customFormat="1" ht="19" x14ac:dyDescent="0.25">
      <c r="A8" s="1" t="s">
        <v>42</v>
      </c>
      <c r="B8" s="1" t="s">
        <v>6</v>
      </c>
      <c r="C8" s="1" t="s">
        <v>281</v>
      </c>
      <c r="D8" s="1" t="s">
        <v>351</v>
      </c>
      <c r="E8" s="2" t="s">
        <v>341</v>
      </c>
      <c r="G8" s="1">
        <v>1</v>
      </c>
    </row>
    <row r="9" spans="1:15773" s="1" customFormat="1" ht="19" x14ac:dyDescent="0.25">
      <c r="A9" s="1" t="s">
        <v>4</v>
      </c>
      <c r="B9" s="1" t="s">
        <v>5</v>
      </c>
      <c r="C9" s="1" t="s">
        <v>270</v>
      </c>
      <c r="D9" s="1" t="s">
        <v>381</v>
      </c>
      <c r="E9" s="1" t="s">
        <v>340</v>
      </c>
      <c r="G9" s="1">
        <v>1</v>
      </c>
    </row>
    <row r="10" spans="1:15773" s="1" customFormat="1" ht="19" x14ac:dyDescent="0.25">
      <c r="A10" s="1" t="s">
        <v>4</v>
      </c>
      <c r="B10" s="1" t="s">
        <v>6</v>
      </c>
      <c r="C10" s="1" t="s">
        <v>271</v>
      </c>
      <c r="D10" s="1" t="s">
        <v>381</v>
      </c>
      <c r="E10" s="2" t="s">
        <v>341</v>
      </c>
      <c r="G10" s="1">
        <v>1</v>
      </c>
    </row>
    <row r="11" spans="1:15773" s="1" customFormat="1" ht="19" x14ac:dyDescent="0.25">
      <c r="A11" s="1" t="s">
        <v>7</v>
      </c>
      <c r="B11" s="1" t="s">
        <v>8</v>
      </c>
      <c r="C11" s="1" t="s">
        <v>198</v>
      </c>
      <c r="D11" s="1" t="s">
        <v>380</v>
      </c>
      <c r="E11" s="1" t="s">
        <v>274</v>
      </c>
      <c r="F11" s="1" t="s">
        <v>32</v>
      </c>
      <c r="G11" s="1">
        <v>1</v>
      </c>
    </row>
    <row r="12" spans="1:15773" s="1" customFormat="1" ht="19" x14ac:dyDescent="0.25">
      <c r="A12" s="1" t="s">
        <v>43</v>
      </c>
      <c r="B12" s="1" t="s">
        <v>168</v>
      </c>
      <c r="C12" s="1" t="s">
        <v>285</v>
      </c>
      <c r="D12" s="1" t="s">
        <v>335</v>
      </c>
      <c r="E12" s="1" t="s">
        <v>339</v>
      </c>
      <c r="G12" s="1">
        <v>1</v>
      </c>
    </row>
    <row r="13" spans="1:15773" s="1" customFormat="1" ht="20" x14ac:dyDescent="0.25">
      <c r="A13" s="1" t="s">
        <v>9</v>
      </c>
      <c r="B13" s="1" t="s">
        <v>5</v>
      </c>
      <c r="C13" s="1" t="s">
        <v>34</v>
      </c>
      <c r="D13" s="3" t="s">
        <v>345</v>
      </c>
      <c r="E13" s="1" t="s">
        <v>340</v>
      </c>
      <c r="G13" s="1">
        <v>1</v>
      </c>
    </row>
    <row r="14" spans="1:15773" s="1" customFormat="1" ht="20" x14ac:dyDescent="0.25">
      <c r="A14" s="1" t="s">
        <v>9</v>
      </c>
      <c r="B14" s="1" t="s">
        <v>6</v>
      </c>
      <c r="C14" s="1" t="s">
        <v>34</v>
      </c>
      <c r="D14" s="3" t="s">
        <v>345</v>
      </c>
      <c r="E14" s="2" t="s">
        <v>341</v>
      </c>
      <c r="G14" s="1">
        <v>1</v>
      </c>
    </row>
    <row r="15" spans="1:15773" s="1" customFormat="1" ht="19" x14ac:dyDescent="0.25">
      <c r="A15" s="1" t="s">
        <v>51</v>
      </c>
      <c r="B15" s="1" t="s">
        <v>5</v>
      </c>
      <c r="C15" s="1" t="s">
        <v>286</v>
      </c>
      <c r="D15" s="1" t="s">
        <v>488</v>
      </c>
      <c r="E15" s="1" t="s">
        <v>489</v>
      </c>
      <c r="G15" s="1">
        <v>1</v>
      </c>
    </row>
    <row r="16" spans="1:15773" s="1" customFormat="1" ht="19" x14ac:dyDescent="0.25">
      <c r="A16" s="1" t="s">
        <v>45</v>
      </c>
      <c r="B16" s="1" t="s">
        <v>155</v>
      </c>
      <c r="C16" s="1" t="s">
        <v>221</v>
      </c>
      <c r="D16" s="1" t="s">
        <v>382</v>
      </c>
      <c r="E16" s="1" t="s">
        <v>334</v>
      </c>
      <c r="G16" s="1">
        <v>1</v>
      </c>
    </row>
    <row r="17" spans="1:7" s="1" customFormat="1" ht="19" x14ac:dyDescent="0.25">
      <c r="A17" s="1" t="s">
        <v>10</v>
      </c>
      <c r="B17" s="1" t="s">
        <v>5</v>
      </c>
      <c r="C17" s="1" t="s">
        <v>287</v>
      </c>
      <c r="D17" s="1" t="s">
        <v>349</v>
      </c>
      <c r="E17" s="1" t="s">
        <v>340</v>
      </c>
      <c r="G17" s="1">
        <v>1</v>
      </c>
    </row>
    <row r="18" spans="1:7" s="1" customFormat="1" ht="19" x14ac:dyDescent="0.25">
      <c r="A18" s="1" t="s">
        <v>10</v>
      </c>
      <c r="B18" s="1" t="s">
        <v>6</v>
      </c>
      <c r="C18" s="1" t="s">
        <v>288</v>
      </c>
      <c r="D18" s="1" t="s">
        <v>349</v>
      </c>
      <c r="E18" s="2" t="s">
        <v>341</v>
      </c>
      <c r="G18" s="1">
        <v>1</v>
      </c>
    </row>
    <row r="19" spans="1:7" s="1" customFormat="1" ht="19" x14ac:dyDescent="0.25">
      <c r="A19" s="1" t="s">
        <v>11</v>
      </c>
      <c r="B19" s="1" t="s">
        <v>5</v>
      </c>
      <c r="C19" s="1" t="s">
        <v>219</v>
      </c>
      <c r="D19" s="1" t="s">
        <v>346</v>
      </c>
      <c r="E19" s="1" t="s">
        <v>472</v>
      </c>
      <c r="F19" s="1" t="s">
        <v>39</v>
      </c>
      <c r="G19" s="1">
        <v>1</v>
      </c>
    </row>
    <row r="20" spans="1:7" s="1" customFormat="1" ht="19" x14ac:dyDescent="0.25">
      <c r="A20" s="1" t="s">
        <v>50</v>
      </c>
      <c r="B20" s="1" t="s">
        <v>5</v>
      </c>
      <c r="C20" s="1" t="s">
        <v>232</v>
      </c>
      <c r="D20" s="1" t="s">
        <v>365</v>
      </c>
      <c r="E20" s="1" t="s">
        <v>473</v>
      </c>
      <c r="G20" s="1">
        <v>1</v>
      </c>
    </row>
    <row r="21" spans="1:7" s="1" customFormat="1" ht="19" x14ac:dyDescent="0.25">
      <c r="A21" s="1" t="s">
        <v>347</v>
      </c>
      <c r="B21" s="1" t="s">
        <v>5</v>
      </c>
      <c r="C21" s="1" t="s">
        <v>338</v>
      </c>
      <c r="D21" s="1" t="s">
        <v>350</v>
      </c>
      <c r="E21" s="1" t="s">
        <v>340</v>
      </c>
      <c r="G21" s="1">
        <v>10</v>
      </c>
    </row>
    <row r="22" spans="1:7" s="1" customFormat="1" ht="19" x14ac:dyDescent="0.25">
      <c r="A22" s="1" t="s">
        <v>12</v>
      </c>
      <c r="B22" s="1" t="s">
        <v>5</v>
      </c>
      <c r="C22" s="1" t="s">
        <v>35</v>
      </c>
      <c r="D22" s="1" t="s">
        <v>352</v>
      </c>
      <c r="E22" s="1" t="s">
        <v>340</v>
      </c>
      <c r="G22" s="1">
        <v>1</v>
      </c>
    </row>
    <row r="23" spans="1:7" s="1" customFormat="1" ht="19" x14ac:dyDescent="0.25">
      <c r="A23" s="1" t="s">
        <v>12</v>
      </c>
      <c r="B23" s="1" t="s">
        <v>6</v>
      </c>
      <c r="C23" s="1" t="s">
        <v>35</v>
      </c>
      <c r="D23" s="1" t="s">
        <v>352</v>
      </c>
      <c r="E23" s="2" t="s">
        <v>341</v>
      </c>
      <c r="G23" s="1">
        <v>1</v>
      </c>
    </row>
    <row r="24" spans="1:7" s="1" customFormat="1" ht="19" x14ac:dyDescent="0.25">
      <c r="A24" s="1" t="s">
        <v>13</v>
      </c>
      <c r="B24" s="1" t="s">
        <v>6</v>
      </c>
      <c r="C24" s="1" t="s">
        <v>220</v>
      </c>
      <c r="D24" s="1" t="s">
        <v>471</v>
      </c>
      <c r="E24" s="2" t="s">
        <v>341</v>
      </c>
      <c r="G24" s="1">
        <v>2</v>
      </c>
    </row>
    <row r="25" spans="1:7" s="1" customFormat="1" ht="19" x14ac:dyDescent="0.25">
      <c r="A25" s="1" t="s">
        <v>14</v>
      </c>
      <c r="B25" s="1" t="s">
        <v>168</v>
      </c>
      <c r="C25" s="1" t="s">
        <v>152</v>
      </c>
      <c r="D25" s="1" t="s">
        <v>335</v>
      </c>
      <c r="E25" s="1" t="s">
        <v>36</v>
      </c>
      <c r="G25" s="1">
        <v>3</v>
      </c>
    </row>
    <row r="26" spans="1:7" s="1" customFormat="1" ht="19" x14ac:dyDescent="0.25">
      <c r="A26" s="1" t="s">
        <v>15</v>
      </c>
      <c r="B26" s="1" t="s">
        <v>5</v>
      </c>
      <c r="C26" s="1" t="s">
        <v>250</v>
      </c>
      <c r="D26" s="1" t="s">
        <v>353</v>
      </c>
      <c r="E26" s="1" t="s">
        <v>340</v>
      </c>
      <c r="F26" s="1" t="s">
        <v>37</v>
      </c>
      <c r="G26" s="1">
        <v>1</v>
      </c>
    </row>
    <row r="27" spans="1:7" s="1" customFormat="1" ht="19" x14ac:dyDescent="0.25">
      <c r="A27" s="1" t="s">
        <v>15</v>
      </c>
      <c r="B27" s="1" t="s">
        <v>6</v>
      </c>
      <c r="C27" s="1" t="s">
        <v>250</v>
      </c>
      <c r="D27" s="1" t="s">
        <v>353</v>
      </c>
      <c r="E27" s="2" t="s">
        <v>341</v>
      </c>
      <c r="F27" s="1" t="s">
        <v>37</v>
      </c>
      <c r="G27" s="1">
        <v>1</v>
      </c>
    </row>
    <row r="28" spans="1:7" s="1" customFormat="1" ht="19" x14ac:dyDescent="0.25">
      <c r="A28" s="1" t="s">
        <v>47</v>
      </c>
      <c r="B28" s="1" t="s">
        <v>5</v>
      </c>
      <c r="C28" s="1" t="s">
        <v>289</v>
      </c>
      <c r="D28" s="1" t="s">
        <v>153</v>
      </c>
      <c r="E28" s="1" t="s">
        <v>340</v>
      </c>
      <c r="G28" s="1">
        <v>1</v>
      </c>
    </row>
    <row r="29" spans="1:7" s="1" customFormat="1" ht="19" x14ac:dyDescent="0.25">
      <c r="A29" s="1" t="s">
        <v>47</v>
      </c>
      <c r="B29" s="1" t="s">
        <v>6</v>
      </c>
      <c r="C29" s="1" t="s">
        <v>289</v>
      </c>
      <c r="D29" s="1" t="s">
        <v>153</v>
      </c>
      <c r="E29" s="2" t="s">
        <v>341</v>
      </c>
      <c r="G29" s="1">
        <v>1</v>
      </c>
    </row>
    <row r="30" spans="1:7" s="1" customFormat="1" ht="19" x14ac:dyDescent="0.25">
      <c r="A30" s="1" t="s">
        <v>48</v>
      </c>
      <c r="B30" s="1" t="s">
        <v>168</v>
      </c>
      <c r="C30" s="1" t="s">
        <v>208</v>
      </c>
      <c r="D30" s="1" t="s">
        <v>335</v>
      </c>
      <c r="E30" s="1" t="s">
        <v>154</v>
      </c>
      <c r="G30" s="1">
        <v>1</v>
      </c>
    </row>
    <row r="31" spans="1:7" s="1" customFormat="1" ht="19" x14ac:dyDescent="0.25">
      <c r="A31" s="1" t="s">
        <v>16</v>
      </c>
      <c r="B31" s="1" t="s">
        <v>5</v>
      </c>
      <c r="C31" s="1" t="s">
        <v>235</v>
      </c>
      <c r="D31" s="5" t="s">
        <v>497</v>
      </c>
      <c r="E31" s="1" t="s">
        <v>340</v>
      </c>
      <c r="G31" s="1">
        <v>1</v>
      </c>
    </row>
    <row r="32" spans="1:7" s="1" customFormat="1" ht="19" x14ac:dyDescent="0.25">
      <c r="A32" s="1" t="s">
        <v>17</v>
      </c>
      <c r="B32" s="1" t="s">
        <v>5</v>
      </c>
      <c r="C32" s="1" t="s">
        <v>156</v>
      </c>
      <c r="D32" s="1" t="s">
        <v>458</v>
      </c>
      <c r="E32" s="1" t="s">
        <v>340</v>
      </c>
      <c r="G32" s="1">
        <v>1</v>
      </c>
    </row>
    <row r="33" spans="1:7" s="1" customFormat="1" ht="19" x14ac:dyDescent="0.25">
      <c r="A33" s="1" t="s">
        <v>17</v>
      </c>
      <c r="B33" s="1" t="s">
        <v>6</v>
      </c>
      <c r="C33" s="1" t="s">
        <v>156</v>
      </c>
      <c r="D33" s="1" t="s">
        <v>458</v>
      </c>
      <c r="E33" s="2" t="s">
        <v>341</v>
      </c>
      <c r="G33" s="1">
        <v>1</v>
      </c>
    </row>
    <row r="34" spans="1:7" s="1" customFormat="1" ht="16" customHeight="1" x14ac:dyDescent="0.25">
      <c r="A34" s="1" t="s">
        <v>18</v>
      </c>
      <c r="B34" s="1" t="s">
        <v>168</v>
      </c>
      <c r="C34" s="1" t="s">
        <v>284</v>
      </c>
      <c r="D34" s="1" t="s">
        <v>355</v>
      </c>
      <c r="E34" s="1" t="s">
        <v>173</v>
      </c>
      <c r="G34" s="1">
        <v>1</v>
      </c>
    </row>
    <row r="35" spans="1:7" s="1" customFormat="1" ht="19" x14ac:dyDescent="0.25">
      <c r="A35" s="1" t="s">
        <v>203</v>
      </c>
      <c r="B35" s="1" t="s">
        <v>5</v>
      </c>
      <c r="C35" s="1" t="s">
        <v>283</v>
      </c>
      <c r="D35" s="1" t="s">
        <v>354</v>
      </c>
      <c r="E35" s="1" t="s">
        <v>340</v>
      </c>
      <c r="G35" s="1">
        <v>1</v>
      </c>
    </row>
    <row r="36" spans="1:7" s="1" customFormat="1" ht="19" x14ac:dyDescent="0.25">
      <c r="A36" s="1" t="s">
        <v>203</v>
      </c>
      <c r="B36" s="1" t="s">
        <v>6</v>
      </c>
      <c r="C36" s="1" t="s">
        <v>283</v>
      </c>
      <c r="D36" s="1" t="s">
        <v>354</v>
      </c>
      <c r="E36" s="2" t="s">
        <v>341</v>
      </c>
      <c r="G36" s="1">
        <v>1</v>
      </c>
    </row>
    <row r="37" spans="1:7" s="1" customFormat="1" ht="19" x14ac:dyDescent="0.25">
      <c r="A37" s="1" t="s">
        <v>201</v>
      </c>
      <c r="B37" s="1" t="s">
        <v>168</v>
      </c>
      <c r="C37" s="1" t="s">
        <v>290</v>
      </c>
      <c r="D37" s="1" t="s">
        <v>335</v>
      </c>
      <c r="E37" s="2" t="s">
        <v>422</v>
      </c>
      <c r="G37" s="1">
        <v>1</v>
      </c>
    </row>
    <row r="38" spans="1:7" s="1" customFormat="1" ht="19" x14ac:dyDescent="0.25">
      <c r="A38" s="2" t="s">
        <v>202</v>
      </c>
      <c r="B38" s="1" t="s">
        <v>5</v>
      </c>
      <c r="C38" s="1" t="s">
        <v>158</v>
      </c>
      <c r="D38" s="1" t="s">
        <v>218</v>
      </c>
      <c r="E38" s="1" t="s">
        <v>340</v>
      </c>
      <c r="G38" s="1">
        <v>1</v>
      </c>
    </row>
    <row r="39" spans="1:7" s="1" customFormat="1" ht="19" x14ac:dyDescent="0.25">
      <c r="A39" s="2" t="s">
        <v>202</v>
      </c>
      <c r="B39" s="1" t="s">
        <v>6</v>
      </c>
      <c r="C39" s="1" t="s">
        <v>158</v>
      </c>
      <c r="D39" s="1" t="s">
        <v>218</v>
      </c>
      <c r="E39" s="2" t="s">
        <v>341</v>
      </c>
      <c r="G39" s="1">
        <v>1</v>
      </c>
    </row>
    <row r="40" spans="1:7" s="1" customFormat="1" ht="19" x14ac:dyDescent="0.25">
      <c r="A40" s="1" t="s">
        <v>52</v>
      </c>
      <c r="B40" s="1" t="s">
        <v>5</v>
      </c>
      <c r="C40" s="10" t="s">
        <v>157</v>
      </c>
      <c r="D40" s="1" t="s">
        <v>356</v>
      </c>
      <c r="E40" s="1" t="s">
        <v>340</v>
      </c>
      <c r="G40" s="1">
        <v>1</v>
      </c>
    </row>
    <row r="41" spans="1:7" s="1" customFormat="1" ht="19" x14ac:dyDescent="0.25">
      <c r="A41" s="1" t="s">
        <v>52</v>
      </c>
      <c r="B41" s="1" t="s">
        <v>6</v>
      </c>
      <c r="C41" s="10" t="s">
        <v>157</v>
      </c>
      <c r="D41" s="1" t="s">
        <v>356</v>
      </c>
      <c r="E41" s="2" t="s">
        <v>341</v>
      </c>
      <c r="G41" s="1">
        <v>1</v>
      </c>
    </row>
    <row r="42" spans="1:7" s="1" customFormat="1" ht="19" x14ac:dyDescent="0.25">
      <c r="A42" s="1" t="s">
        <v>53</v>
      </c>
      <c r="B42" s="1" t="s">
        <v>5</v>
      </c>
      <c r="C42" s="1" t="s">
        <v>291</v>
      </c>
      <c r="D42" s="1" t="s">
        <v>467</v>
      </c>
      <c r="E42" s="1" t="s">
        <v>340</v>
      </c>
      <c r="G42" s="1">
        <v>1</v>
      </c>
    </row>
    <row r="43" spans="1:7" s="1" customFormat="1" ht="19" x14ac:dyDescent="0.25">
      <c r="A43" s="1" t="s">
        <v>53</v>
      </c>
      <c r="B43" s="1" t="s">
        <v>6</v>
      </c>
      <c r="C43" s="1" t="s">
        <v>291</v>
      </c>
      <c r="D43" s="1" t="s">
        <v>467</v>
      </c>
      <c r="E43" s="2" t="s">
        <v>341</v>
      </c>
      <c r="G43" s="1">
        <v>1</v>
      </c>
    </row>
    <row r="44" spans="1:7" s="1" customFormat="1" ht="19" x14ac:dyDescent="0.25">
      <c r="A44" s="1" t="s">
        <v>19</v>
      </c>
      <c r="B44" s="1" t="s">
        <v>5</v>
      </c>
      <c r="C44" s="1" t="s">
        <v>280</v>
      </c>
      <c r="D44" s="1" t="s">
        <v>357</v>
      </c>
      <c r="E44" s="1" t="s">
        <v>340</v>
      </c>
      <c r="G44" s="1">
        <v>1</v>
      </c>
    </row>
    <row r="45" spans="1:7" s="1" customFormat="1" ht="19" x14ac:dyDescent="0.25">
      <c r="A45" s="1" t="s">
        <v>19</v>
      </c>
      <c r="B45" s="1" t="s">
        <v>6</v>
      </c>
      <c r="C45" s="1" t="s">
        <v>280</v>
      </c>
      <c r="D45" s="1" t="s">
        <v>357</v>
      </c>
      <c r="E45" s="2" t="s">
        <v>341</v>
      </c>
      <c r="G45" s="1">
        <v>1</v>
      </c>
    </row>
    <row r="46" spans="1:7" s="1" customFormat="1" ht="19" x14ac:dyDescent="0.25">
      <c r="A46" s="1" t="s">
        <v>54</v>
      </c>
      <c r="B46" s="1" t="s">
        <v>168</v>
      </c>
      <c r="C46" s="1" t="s">
        <v>159</v>
      </c>
      <c r="D46" s="1" t="s">
        <v>358</v>
      </c>
      <c r="E46" s="1" t="s">
        <v>359</v>
      </c>
      <c r="G46" s="1">
        <v>1</v>
      </c>
    </row>
    <row r="47" spans="1:7" s="1" customFormat="1" ht="19" x14ac:dyDescent="0.25">
      <c r="A47" s="1" t="s">
        <v>55</v>
      </c>
      <c r="B47" s="1" t="s">
        <v>6</v>
      </c>
      <c r="C47" s="1" t="s">
        <v>292</v>
      </c>
      <c r="D47" s="1" t="s">
        <v>362</v>
      </c>
      <c r="E47" s="2" t="s">
        <v>341</v>
      </c>
      <c r="G47" s="1">
        <v>1</v>
      </c>
    </row>
    <row r="48" spans="1:7" s="1" customFormat="1" ht="19" x14ac:dyDescent="0.25">
      <c r="A48" s="1" t="s">
        <v>62</v>
      </c>
      <c r="B48" s="1" t="s">
        <v>5</v>
      </c>
      <c r="C48" s="1" t="s">
        <v>243</v>
      </c>
      <c r="D48" s="1" t="s">
        <v>466</v>
      </c>
      <c r="E48" s="1" t="s">
        <v>340</v>
      </c>
      <c r="G48" s="1">
        <v>1</v>
      </c>
    </row>
    <row r="49" spans="1:7" s="1" customFormat="1" ht="19" x14ac:dyDescent="0.25">
      <c r="A49" s="1" t="s">
        <v>62</v>
      </c>
      <c r="B49" s="1" t="s">
        <v>6</v>
      </c>
      <c r="C49" s="1" t="s">
        <v>243</v>
      </c>
      <c r="D49" s="1" t="s">
        <v>466</v>
      </c>
      <c r="E49" s="2" t="s">
        <v>341</v>
      </c>
      <c r="G49" s="1">
        <v>1</v>
      </c>
    </row>
    <row r="50" spans="1:7" s="1" customFormat="1" ht="19" x14ac:dyDescent="0.25">
      <c r="A50" s="1" t="s">
        <v>20</v>
      </c>
      <c r="B50" s="1" t="s">
        <v>168</v>
      </c>
      <c r="C50" s="1" t="s">
        <v>239</v>
      </c>
      <c r="D50" s="1" t="s">
        <v>335</v>
      </c>
      <c r="E50" s="1" t="s">
        <v>363</v>
      </c>
      <c r="F50" s="1" t="s">
        <v>38</v>
      </c>
      <c r="G50" s="1">
        <v>1</v>
      </c>
    </row>
    <row r="51" spans="1:7" s="1" customFormat="1" ht="19" x14ac:dyDescent="0.25">
      <c r="A51" s="1" t="s">
        <v>61</v>
      </c>
      <c r="B51" s="1" t="s">
        <v>5</v>
      </c>
      <c r="C51" s="1" t="s">
        <v>293</v>
      </c>
      <c r="D51" s="1" t="s">
        <v>364</v>
      </c>
      <c r="E51" s="1" t="s">
        <v>340</v>
      </c>
      <c r="G51" s="1">
        <v>1</v>
      </c>
    </row>
    <row r="52" spans="1:7" s="1" customFormat="1" ht="19" x14ac:dyDescent="0.25">
      <c r="A52" s="1" t="s">
        <v>61</v>
      </c>
      <c r="B52" s="1" t="s">
        <v>6</v>
      </c>
      <c r="C52" s="1" t="s">
        <v>293</v>
      </c>
      <c r="D52" s="1" t="s">
        <v>364</v>
      </c>
      <c r="E52" s="2" t="s">
        <v>341</v>
      </c>
      <c r="G52" s="1">
        <v>1</v>
      </c>
    </row>
    <row r="53" spans="1:7" s="1" customFormat="1" ht="19" x14ac:dyDescent="0.25">
      <c r="A53" s="1" t="s">
        <v>21</v>
      </c>
      <c r="B53" s="1" t="s">
        <v>5</v>
      </c>
      <c r="C53" s="1" t="s">
        <v>210</v>
      </c>
      <c r="D53" s="1" t="s">
        <v>485</v>
      </c>
      <c r="E53" s="1" t="s">
        <v>470</v>
      </c>
      <c r="G53" s="1">
        <v>1</v>
      </c>
    </row>
    <row r="54" spans="1:7" s="1" customFormat="1" ht="19" x14ac:dyDescent="0.25">
      <c r="A54" s="1" t="s">
        <v>58</v>
      </c>
      <c r="B54" s="1" t="s">
        <v>6</v>
      </c>
      <c r="C54" s="1" t="s">
        <v>234</v>
      </c>
      <c r="D54" s="1" t="s">
        <v>440</v>
      </c>
      <c r="E54" s="2" t="s">
        <v>341</v>
      </c>
      <c r="G54" s="1">
        <v>1</v>
      </c>
    </row>
    <row r="55" spans="1:7" s="1" customFormat="1" ht="19" x14ac:dyDescent="0.25">
      <c r="A55" s="1" t="s">
        <v>59</v>
      </c>
      <c r="B55" s="1" t="s">
        <v>6</v>
      </c>
      <c r="C55" s="1" t="s">
        <v>294</v>
      </c>
      <c r="D55" s="1" t="s">
        <v>478</v>
      </c>
      <c r="E55" s="2" t="s">
        <v>479</v>
      </c>
      <c r="G55" s="1">
        <v>1</v>
      </c>
    </row>
    <row r="56" spans="1:7" s="1" customFormat="1" ht="19" x14ac:dyDescent="0.25">
      <c r="A56" s="1" t="s">
        <v>60</v>
      </c>
      <c r="B56" s="1" t="s">
        <v>6</v>
      </c>
      <c r="C56" s="1" t="s">
        <v>233</v>
      </c>
      <c r="D56" s="1" t="s">
        <v>191</v>
      </c>
      <c r="E56" s="2" t="s">
        <v>479</v>
      </c>
      <c r="G56" s="1">
        <v>1</v>
      </c>
    </row>
    <row r="57" spans="1:7" s="1" customFormat="1" ht="19" x14ac:dyDescent="0.25">
      <c r="A57" s="1" t="s">
        <v>57</v>
      </c>
      <c r="B57" s="1" t="s">
        <v>8</v>
      </c>
      <c r="C57" s="1" t="s">
        <v>366</v>
      </c>
      <c r="D57" s="1" t="s">
        <v>376</v>
      </c>
      <c r="E57" s="1" t="s">
        <v>275</v>
      </c>
      <c r="G57" s="1">
        <v>1</v>
      </c>
    </row>
    <row r="58" spans="1:7" s="1" customFormat="1" ht="19" x14ac:dyDescent="0.25">
      <c r="A58" s="1" t="s">
        <v>56</v>
      </c>
      <c r="B58" s="1" t="s">
        <v>169</v>
      </c>
      <c r="C58" s="1" t="s">
        <v>170</v>
      </c>
      <c r="D58" s="1" t="s">
        <v>368</v>
      </c>
      <c r="E58" s="1" t="s">
        <v>367</v>
      </c>
      <c r="G58" s="1">
        <v>1</v>
      </c>
    </row>
    <row r="59" spans="1:7" s="1" customFormat="1" ht="19" x14ac:dyDescent="0.25">
      <c r="A59" s="1" t="s">
        <v>63</v>
      </c>
      <c r="B59" s="1" t="s">
        <v>6</v>
      </c>
      <c r="C59" s="1" t="s">
        <v>212</v>
      </c>
      <c r="D59" s="1" t="s">
        <v>482</v>
      </c>
      <c r="E59" s="1" t="s">
        <v>483</v>
      </c>
      <c r="G59" s="1">
        <v>1</v>
      </c>
    </row>
    <row r="60" spans="1:7" s="1" customFormat="1" ht="19" x14ac:dyDescent="0.25">
      <c r="A60" s="1" t="s">
        <v>22</v>
      </c>
      <c r="B60" s="1" t="s">
        <v>5</v>
      </c>
      <c r="C60" s="1" t="s">
        <v>296</v>
      </c>
      <c r="D60" s="1" t="s">
        <v>369</v>
      </c>
      <c r="E60" s="1" t="s">
        <v>340</v>
      </c>
      <c r="G60" s="1">
        <v>1</v>
      </c>
    </row>
    <row r="61" spans="1:7" s="1" customFormat="1" ht="19" x14ac:dyDescent="0.25">
      <c r="A61" s="1" t="s">
        <v>22</v>
      </c>
      <c r="B61" s="1" t="s">
        <v>6</v>
      </c>
      <c r="C61" s="1" t="s">
        <v>296</v>
      </c>
      <c r="D61" s="1" t="s">
        <v>369</v>
      </c>
      <c r="E61" s="1" t="s">
        <v>341</v>
      </c>
      <c r="G61" s="1">
        <v>1</v>
      </c>
    </row>
    <row r="62" spans="1:7" s="1" customFormat="1" ht="19" x14ac:dyDescent="0.25">
      <c r="A62" s="1" t="s">
        <v>23</v>
      </c>
      <c r="B62" s="5" t="s">
        <v>6</v>
      </c>
      <c r="C62" s="1" t="s">
        <v>295</v>
      </c>
      <c r="D62" s="1" t="s">
        <v>484</v>
      </c>
      <c r="E62" s="1" t="s">
        <v>480</v>
      </c>
      <c r="G62" s="1">
        <v>1</v>
      </c>
    </row>
    <row r="63" spans="1:7" s="1" customFormat="1" ht="19" x14ac:dyDescent="0.25">
      <c r="A63" s="1" t="s">
        <v>64</v>
      </c>
      <c r="B63" s="1" t="s">
        <v>5</v>
      </c>
      <c r="C63" s="1" t="s">
        <v>171</v>
      </c>
      <c r="D63" s="1" t="s">
        <v>459</v>
      </c>
      <c r="E63" s="5" t="s">
        <v>340</v>
      </c>
      <c r="G63" s="1">
        <v>1</v>
      </c>
    </row>
    <row r="64" spans="1:7" s="1" customFormat="1" ht="19" x14ac:dyDescent="0.25">
      <c r="A64" s="1" t="s">
        <v>64</v>
      </c>
      <c r="B64" s="1" t="s">
        <v>6</v>
      </c>
      <c r="C64" s="1" t="s">
        <v>171</v>
      </c>
      <c r="D64" s="1" t="s">
        <v>459</v>
      </c>
      <c r="E64" s="1" t="s">
        <v>341</v>
      </c>
      <c r="G64" s="1">
        <v>1</v>
      </c>
    </row>
    <row r="65" spans="1:7" s="1" customFormat="1" ht="19" x14ac:dyDescent="0.25">
      <c r="A65" s="1" t="s">
        <v>65</v>
      </c>
      <c r="B65" s="1" t="s">
        <v>5</v>
      </c>
      <c r="C65" s="1" t="s">
        <v>297</v>
      </c>
      <c r="D65" s="1" t="s">
        <v>361</v>
      </c>
      <c r="E65" s="1" t="s">
        <v>340</v>
      </c>
      <c r="G65" s="1">
        <v>1</v>
      </c>
    </row>
    <row r="66" spans="1:7" s="1" customFormat="1" ht="19" x14ac:dyDescent="0.25">
      <c r="A66" s="1" t="s">
        <v>24</v>
      </c>
      <c r="B66" s="1" t="s">
        <v>5</v>
      </c>
      <c r="C66" s="1" t="s">
        <v>253</v>
      </c>
      <c r="D66" s="5" t="s">
        <v>492</v>
      </c>
      <c r="E66" s="1" t="s">
        <v>340</v>
      </c>
      <c r="G66" s="1">
        <v>1</v>
      </c>
    </row>
    <row r="67" spans="1:7" s="1" customFormat="1" ht="19" x14ac:dyDescent="0.25">
      <c r="A67" s="1" t="s">
        <v>24</v>
      </c>
      <c r="B67" s="1" t="s">
        <v>6</v>
      </c>
      <c r="C67" s="1" t="s">
        <v>253</v>
      </c>
      <c r="D67" s="5" t="s">
        <v>492</v>
      </c>
      <c r="E67" s="1" t="s">
        <v>341</v>
      </c>
      <c r="G67" s="1">
        <v>1</v>
      </c>
    </row>
    <row r="68" spans="1:7" s="1" customFormat="1" ht="19" x14ac:dyDescent="0.25">
      <c r="A68" s="1" t="s">
        <v>66</v>
      </c>
      <c r="B68" s="1" t="s">
        <v>6</v>
      </c>
      <c r="C68" s="1" t="s">
        <v>213</v>
      </c>
      <c r="D68" s="1" t="s">
        <v>160</v>
      </c>
      <c r="E68" s="5" t="s">
        <v>493</v>
      </c>
      <c r="G68" s="1">
        <v>1</v>
      </c>
    </row>
    <row r="69" spans="1:7" s="1" customFormat="1" ht="19" x14ac:dyDescent="0.25">
      <c r="A69" s="1" t="s">
        <v>68</v>
      </c>
      <c r="B69" s="1" t="s">
        <v>5</v>
      </c>
      <c r="C69" s="1" t="s">
        <v>299</v>
      </c>
      <c r="D69" s="1" t="s">
        <v>490</v>
      </c>
      <c r="E69" s="2" t="s">
        <v>477</v>
      </c>
      <c r="G69" s="1">
        <v>1</v>
      </c>
    </row>
    <row r="70" spans="1:7" s="1" customFormat="1" ht="19" x14ac:dyDescent="0.25">
      <c r="A70" s="1" t="s">
        <v>67</v>
      </c>
      <c r="B70" s="1" t="s">
        <v>168</v>
      </c>
      <c r="C70" s="1" t="s">
        <v>298</v>
      </c>
      <c r="D70" s="1" t="s">
        <v>405</v>
      </c>
      <c r="E70" s="1" t="s">
        <v>406</v>
      </c>
      <c r="G70" s="1">
        <v>1</v>
      </c>
    </row>
    <row r="71" spans="1:7" s="1" customFormat="1" ht="19" x14ac:dyDescent="0.25">
      <c r="A71" s="1" t="s">
        <v>69</v>
      </c>
      <c r="B71" s="1" t="s">
        <v>5</v>
      </c>
      <c r="C71" s="1" t="s">
        <v>301</v>
      </c>
      <c r="D71" s="1" t="s">
        <v>370</v>
      </c>
      <c r="E71" s="1" t="s">
        <v>340</v>
      </c>
      <c r="G71" s="1">
        <v>1</v>
      </c>
    </row>
    <row r="72" spans="1:7" s="1" customFormat="1" ht="19" x14ac:dyDescent="0.25">
      <c r="A72" s="1" t="s">
        <v>25</v>
      </c>
      <c r="B72" s="1" t="s">
        <v>168</v>
      </c>
      <c r="C72" s="1" t="s">
        <v>29</v>
      </c>
      <c r="D72" s="1" t="s">
        <v>335</v>
      </c>
      <c r="E72" s="1" t="s">
        <v>371</v>
      </c>
      <c r="G72" s="1">
        <v>1</v>
      </c>
    </row>
    <row r="73" spans="1:7" s="1" customFormat="1" ht="19" x14ac:dyDescent="0.25">
      <c r="A73" s="1" t="s">
        <v>26</v>
      </c>
      <c r="B73" s="1" t="s">
        <v>5</v>
      </c>
      <c r="C73" s="1" t="s">
        <v>300</v>
      </c>
      <c r="D73" s="1" t="s">
        <v>398</v>
      </c>
      <c r="E73" s="1" t="s">
        <v>340</v>
      </c>
      <c r="G73" s="1">
        <v>1</v>
      </c>
    </row>
    <row r="74" spans="1:7" s="1" customFormat="1" ht="19" x14ac:dyDescent="0.25">
      <c r="A74" s="1" t="s">
        <v>26</v>
      </c>
      <c r="B74" s="1" t="s">
        <v>6</v>
      </c>
      <c r="C74" s="1" t="s">
        <v>300</v>
      </c>
      <c r="D74" s="1" t="s">
        <v>398</v>
      </c>
      <c r="E74" s="1" t="s">
        <v>341</v>
      </c>
      <c r="G74" s="1">
        <v>1</v>
      </c>
    </row>
    <row r="75" spans="1:7" s="1" customFormat="1" ht="19" x14ac:dyDescent="0.25">
      <c r="A75" s="1" t="s">
        <v>27</v>
      </c>
      <c r="B75" s="1" t="s">
        <v>168</v>
      </c>
      <c r="C75" s="1" t="s">
        <v>40</v>
      </c>
      <c r="D75" s="1" t="s">
        <v>335</v>
      </c>
      <c r="E75" s="1" t="s">
        <v>373</v>
      </c>
      <c r="F75" s="1" t="s">
        <v>41</v>
      </c>
      <c r="G75" s="1">
        <v>1</v>
      </c>
    </row>
    <row r="76" spans="1:7" s="1" customFormat="1" ht="19" x14ac:dyDescent="0.25">
      <c r="A76" s="1" t="s">
        <v>70</v>
      </c>
      <c r="B76" s="1" t="s">
        <v>6</v>
      </c>
      <c r="C76" s="1" t="s">
        <v>260</v>
      </c>
      <c r="D76" s="1" t="s">
        <v>372</v>
      </c>
      <c r="E76" s="1" t="s">
        <v>341</v>
      </c>
      <c r="G76" s="1">
        <v>1</v>
      </c>
    </row>
    <row r="77" spans="1:7" s="1" customFormat="1" ht="20" x14ac:dyDescent="0.25">
      <c r="A77" s="1" t="s">
        <v>71</v>
      </c>
      <c r="B77" s="1" t="s">
        <v>168</v>
      </c>
      <c r="C77" s="1" t="s">
        <v>214</v>
      </c>
      <c r="D77" s="1" t="s">
        <v>456</v>
      </c>
      <c r="E77" s="3" t="s">
        <v>172</v>
      </c>
      <c r="G77" s="1">
        <v>3</v>
      </c>
    </row>
    <row r="78" spans="1:7" s="1" customFormat="1" ht="19" x14ac:dyDescent="0.25">
      <c r="A78" s="1" t="s">
        <v>72</v>
      </c>
      <c r="B78" s="1" t="s">
        <v>5</v>
      </c>
      <c r="C78" s="1" t="s">
        <v>302</v>
      </c>
      <c r="D78" s="1" t="s">
        <v>374</v>
      </c>
      <c r="E78" s="1" t="s">
        <v>340</v>
      </c>
      <c r="G78" s="1">
        <v>1</v>
      </c>
    </row>
    <row r="79" spans="1:7" s="1" customFormat="1" ht="19" x14ac:dyDescent="0.25">
      <c r="A79" s="1" t="s">
        <v>72</v>
      </c>
      <c r="B79" s="1" t="s">
        <v>6</v>
      </c>
      <c r="C79" s="1" t="s">
        <v>302</v>
      </c>
      <c r="D79" s="1" t="s">
        <v>374</v>
      </c>
      <c r="E79" s="1" t="s">
        <v>341</v>
      </c>
      <c r="G79" s="1">
        <v>1</v>
      </c>
    </row>
    <row r="80" spans="1:7" s="1" customFormat="1" ht="19" x14ac:dyDescent="0.25">
      <c r="A80" s="1" t="s">
        <v>73</v>
      </c>
      <c r="B80" s="1" t="s">
        <v>5</v>
      </c>
      <c r="C80" s="1" t="s">
        <v>258</v>
      </c>
      <c r="D80" s="1" t="s">
        <v>375</v>
      </c>
      <c r="E80" s="1" t="s">
        <v>340</v>
      </c>
      <c r="G80" s="1">
        <v>1</v>
      </c>
    </row>
    <row r="81" spans="1:7" s="1" customFormat="1" ht="19" x14ac:dyDescent="0.25">
      <c r="A81" s="1" t="s">
        <v>73</v>
      </c>
      <c r="B81" s="1" t="s">
        <v>6</v>
      </c>
      <c r="C81" s="1" t="s">
        <v>258</v>
      </c>
      <c r="D81" s="1" t="s">
        <v>375</v>
      </c>
      <c r="E81" s="1" t="s">
        <v>341</v>
      </c>
      <c r="G81" s="1">
        <v>1</v>
      </c>
    </row>
    <row r="82" spans="1:7" s="1" customFormat="1" ht="19" x14ac:dyDescent="0.25">
      <c r="A82" s="1" t="s">
        <v>204</v>
      </c>
      <c r="B82" s="1" t="s">
        <v>168</v>
      </c>
      <c r="C82" s="1" t="s">
        <v>222</v>
      </c>
      <c r="D82" s="1" t="s">
        <v>205</v>
      </c>
      <c r="E82" s="1" t="s">
        <v>173</v>
      </c>
      <c r="G82" s="1">
        <v>1</v>
      </c>
    </row>
    <row r="83" spans="1:7" s="1" customFormat="1" ht="19" x14ac:dyDescent="0.25">
      <c r="A83" s="2" t="s">
        <v>74</v>
      </c>
      <c r="B83" s="1" t="s">
        <v>168</v>
      </c>
      <c r="C83" s="1" t="s">
        <v>209</v>
      </c>
      <c r="D83" s="1" t="s">
        <v>386</v>
      </c>
      <c r="E83" s="1" t="s">
        <v>385</v>
      </c>
      <c r="G83" s="1">
        <v>1</v>
      </c>
    </row>
    <row r="84" spans="1:7" s="1" customFormat="1" ht="19" x14ac:dyDescent="0.25">
      <c r="A84" s="7" t="s">
        <v>75</v>
      </c>
      <c r="B84" s="1" t="s">
        <v>168</v>
      </c>
      <c r="C84" s="1" t="s">
        <v>223</v>
      </c>
      <c r="D84" s="1" t="s">
        <v>384</v>
      </c>
      <c r="E84" s="1" t="s">
        <v>173</v>
      </c>
      <c r="G84" s="1">
        <v>1</v>
      </c>
    </row>
    <row r="85" spans="1:7" s="1" customFormat="1" ht="19" x14ac:dyDescent="0.25">
      <c r="A85" s="2" t="s">
        <v>76</v>
      </c>
      <c r="B85" s="1" t="s">
        <v>5</v>
      </c>
      <c r="C85" s="1" t="s">
        <v>174</v>
      </c>
      <c r="D85" s="1" t="s">
        <v>379</v>
      </c>
      <c r="E85" s="2" t="s">
        <v>340</v>
      </c>
      <c r="G85" s="1">
        <v>1</v>
      </c>
    </row>
    <row r="86" spans="1:7" s="1" customFormat="1" ht="19" x14ac:dyDescent="0.25">
      <c r="A86" s="2" t="s">
        <v>76</v>
      </c>
      <c r="B86" s="1" t="s">
        <v>6</v>
      </c>
      <c r="C86" s="1" t="s">
        <v>174</v>
      </c>
      <c r="D86" s="1" t="s">
        <v>379</v>
      </c>
      <c r="E86" s="1" t="s">
        <v>341</v>
      </c>
      <c r="G86" s="1">
        <v>1</v>
      </c>
    </row>
    <row r="87" spans="1:7" s="1" customFormat="1" ht="19" x14ac:dyDescent="0.25">
      <c r="A87" s="2" t="s">
        <v>77</v>
      </c>
      <c r="B87" s="1" t="s">
        <v>5</v>
      </c>
      <c r="C87" s="1" t="s">
        <v>303</v>
      </c>
      <c r="D87" s="1" t="s">
        <v>465</v>
      </c>
      <c r="E87" s="1" t="s">
        <v>340</v>
      </c>
      <c r="G87" s="1">
        <v>1</v>
      </c>
    </row>
    <row r="88" spans="1:7" s="1" customFormat="1" ht="19" x14ac:dyDescent="0.25">
      <c r="A88" s="2" t="s">
        <v>77</v>
      </c>
      <c r="B88" s="1" t="s">
        <v>6</v>
      </c>
      <c r="C88" s="1" t="s">
        <v>303</v>
      </c>
      <c r="D88" s="1" t="s">
        <v>465</v>
      </c>
      <c r="E88" s="1" t="s">
        <v>341</v>
      </c>
      <c r="G88" s="1">
        <v>1</v>
      </c>
    </row>
    <row r="89" spans="1:7" s="1" customFormat="1" ht="19" x14ac:dyDescent="0.25">
      <c r="A89" s="11" t="s">
        <v>505</v>
      </c>
      <c r="B89" s="12" t="s">
        <v>168</v>
      </c>
      <c r="C89" s="12"/>
      <c r="D89" s="12" t="s">
        <v>504</v>
      </c>
      <c r="E89" s="12"/>
      <c r="G89" s="1">
        <v>1</v>
      </c>
    </row>
    <row r="90" spans="1:7" s="1" customFormat="1" ht="19" x14ac:dyDescent="0.25">
      <c r="A90" s="2" t="s">
        <v>78</v>
      </c>
      <c r="B90" s="1" t="s">
        <v>5</v>
      </c>
      <c r="C90" s="1" t="s">
        <v>242</v>
      </c>
      <c r="D90" s="1" t="s">
        <v>383</v>
      </c>
      <c r="E90" s="1" t="s">
        <v>340</v>
      </c>
      <c r="G90" s="1">
        <v>1</v>
      </c>
    </row>
    <row r="91" spans="1:7" s="1" customFormat="1" ht="19" x14ac:dyDescent="0.25">
      <c r="A91" s="7" t="s">
        <v>78</v>
      </c>
      <c r="B91" s="1" t="s">
        <v>6</v>
      </c>
      <c r="C91" s="1" t="s">
        <v>242</v>
      </c>
      <c r="D91" s="1" t="s">
        <v>383</v>
      </c>
      <c r="E91" s="1" t="s">
        <v>341</v>
      </c>
      <c r="G91" s="1">
        <v>1</v>
      </c>
    </row>
    <row r="92" spans="1:7" s="1" customFormat="1" ht="19" x14ac:dyDescent="0.25">
      <c r="A92" s="2" t="s">
        <v>79</v>
      </c>
      <c r="B92" s="1" t="s">
        <v>5</v>
      </c>
      <c r="C92" s="1" t="s">
        <v>246</v>
      </c>
      <c r="D92" s="1" t="s">
        <v>393</v>
      </c>
      <c r="E92" s="1" t="s">
        <v>395</v>
      </c>
      <c r="G92" s="1">
        <v>1</v>
      </c>
    </row>
    <row r="93" spans="1:7" s="1" customFormat="1" ht="19" x14ac:dyDescent="0.25">
      <c r="A93" s="2" t="s">
        <v>79</v>
      </c>
      <c r="B93" s="1" t="s">
        <v>6</v>
      </c>
      <c r="C93" s="1" t="s">
        <v>246</v>
      </c>
      <c r="D93" s="1" t="s">
        <v>393</v>
      </c>
      <c r="E93" s="1" t="s">
        <v>394</v>
      </c>
      <c r="G93" s="1">
        <v>1</v>
      </c>
    </row>
    <row r="94" spans="1:7" s="1" customFormat="1" ht="19" x14ac:dyDescent="0.25">
      <c r="A94" s="2" t="s">
        <v>80</v>
      </c>
      <c r="B94" s="1" t="s">
        <v>168</v>
      </c>
      <c r="C94" s="1" t="s">
        <v>304</v>
      </c>
      <c r="D94" s="1" t="s">
        <v>335</v>
      </c>
      <c r="E94" s="1" t="s">
        <v>175</v>
      </c>
      <c r="G94" s="1">
        <v>1</v>
      </c>
    </row>
    <row r="95" spans="1:7" s="1" customFormat="1" ht="19" x14ac:dyDescent="0.25">
      <c r="A95" s="2" t="s">
        <v>81</v>
      </c>
      <c r="B95" s="1" t="s">
        <v>5</v>
      </c>
      <c r="C95" s="1" t="s">
        <v>272</v>
      </c>
      <c r="D95" s="1" t="s">
        <v>427</v>
      </c>
      <c r="E95" s="1" t="s">
        <v>340</v>
      </c>
      <c r="G95" s="1">
        <v>1</v>
      </c>
    </row>
    <row r="96" spans="1:7" s="1" customFormat="1" ht="19" x14ac:dyDescent="0.25">
      <c r="A96" s="2" t="s">
        <v>81</v>
      </c>
      <c r="B96" s="1" t="s">
        <v>6</v>
      </c>
      <c r="C96" s="1" t="s">
        <v>273</v>
      </c>
      <c r="D96" s="1" t="s">
        <v>427</v>
      </c>
      <c r="E96" s="1" t="s">
        <v>341</v>
      </c>
      <c r="G96" s="1">
        <v>1</v>
      </c>
    </row>
    <row r="97" spans="1:7" s="1" customFormat="1" ht="19" x14ac:dyDescent="0.25">
      <c r="A97" s="2" t="s">
        <v>82</v>
      </c>
      <c r="B97" s="1" t="s">
        <v>168</v>
      </c>
      <c r="C97" s="1" t="s">
        <v>305</v>
      </c>
      <c r="D97" s="1" t="s">
        <v>397</v>
      </c>
      <c r="E97" s="1" t="s">
        <v>396</v>
      </c>
      <c r="G97" s="1">
        <v>1</v>
      </c>
    </row>
    <row r="98" spans="1:7" s="1" customFormat="1" ht="19" x14ac:dyDescent="0.25">
      <c r="A98" s="2" t="s">
        <v>83</v>
      </c>
      <c r="B98" s="1" t="s">
        <v>168</v>
      </c>
      <c r="C98" s="1" t="s">
        <v>216</v>
      </c>
      <c r="D98" s="1" t="s">
        <v>335</v>
      </c>
      <c r="E98" s="1" t="s">
        <v>176</v>
      </c>
      <c r="G98" s="1">
        <v>1</v>
      </c>
    </row>
    <row r="99" spans="1:7" s="1" customFormat="1" ht="19" x14ac:dyDescent="0.25">
      <c r="A99" s="2" t="s">
        <v>84</v>
      </c>
      <c r="B99" s="1" t="s">
        <v>5</v>
      </c>
      <c r="C99" s="1" t="s">
        <v>306</v>
      </c>
      <c r="D99" s="1" t="s">
        <v>460</v>
      </c>
      <c r="E99" s="1" t="s">
        <v>340</v>
      </c>
      <c r="G99" s="1">
        <v>1</v>
      </c>
    </row>
    <row r="100" spans="1:7" s="1" customFormat="1" ht="19" x14ac:dyDescent="0.25">
      <c r="A100" s="2" t="s">
        <v>84</v>
      </c>
      <c r="B100" s="1" t="s">
        <v>6</v>
      </c>
      <c r="C100" s="1" t="s">
        <v>306</v>
      </c>
      <c r="D100" s="1" t="s">
        <v>460</v>
      </c>
      <c r="E100" s="1" t="s">
        <v>341</v>
      </c>
      <c r="G100" s="1">
        <v>1</v>
      </c>
    </row>
    <row r="101" spans="1:7" s="1" customFormat="1" ht="19" x14ac:dyDescent="0.25">
      <c r="A101" s="2" t="s">
        <v>85</v>
      </c>
      <c r="B101" s="1" t="s">
        <v>5</v>
      </c>
      <c r="C101" s="1" t="s">
        <v>309</v>
      </c>
      <c r="D101" s="1" t="s">
        <v>346</v>
      </c>
      <c r="E101" s="2" t="s">
        <v>476</v>
      </c>
      <c r="G101" s="1">
        <v>1</v>
      </c>
    </row>
    <row r="102" spans="1:7" s="1" customFormat="1" ht="19" x14ac:dyDescent="0.25">
      <c r="A102" s="2" t="s">
        <v>86</v>
      </c>
      <c r="B102" s="1" t="s">
        <v>155</v>
      </c>
      <c r="C102" s="1" t="s">
        <v>230</v>
      </c>
      <c r="D102" s="1" t="s">
        <v>399</v>
      </c>
      <c r="E102" s="1" t="s">
        <v>177</v>
      </c>
      <c r="G102" s="1">
        <v>1</v>
      </c>
    </row>
    <row r="103" spans="1:7" s="1" customFormat="1" ht="19" x14ac:dyDescent="0.25">
      <c r="A103" s="2" t="s">
        <v>87</v>
      </c>
      <c r="B103" s="1" t="s">
        <v>5</v>
      </c>
      <c r="C103" s="1" t="s">
        <v>254</v>
      </c>
      <c r="D103" s="1" t="s">
        <v>400</v>
      </c>
      <c r="E103" s="1" t="s">
        <v>340</v>
      </c>
      <c r="G103" s="1">
        <v>1</v>
      </c>
    </row>
    <row r="104" spans="1:7" s="1" customFormat="1" ht="19" x14ac:dyDescent="0.25">
      <c r="A104" s="2" t="s">
        <v>87</v>
      </c>
      <c r="B104" s="1" t="s">
        <v>6</v>
      </c>
      <c r="C104" s="1" t="s">
        <v>255</v>
      </c>
      <c r="D104" s="1" t="s">
        <v>400</v>
      </c>
      <c r="E104" s="1" t="s">
        <v>341</v>
      </c>
      <c r="G104" s="1">
        <v>1</v>
      </c>
    </row>
    <row r="105" spans="1:7" s="1" customFormat="1" ht="19" x14ac:dyDescent="0.25">
      <c r="A105" s="2" t="s">
        <v>88</v>
      </c>
      <c r="B105" s="1" t="s">
        <v>5</v>
      </c>
      <c r="C105" s="1" t="s">
        <v>215</v>
      </c>
      <c r="D105" s="1" t="s">
        <v>401</v>
      </c>
      <c r="E105" s="1" t="s">
        <v>340</v>
      </c>
      <c r="G105" s="1">
        <v>1</v>
      </c>
    </row>
    <row r="106" spans="1:7" s="1" customFormat="1" ht="19" x14ac:dyDescent="0.25">
      <c r="A106" s="2" t="s">
        <v>88</v>
      </c>
      <c r="B106" s="1" t="s">
        <v>6</v>
      </c>
      <c r="C106" s="1" t="s">
        <v>215</v>
      </c>
      <c r="D106" s="1" t="s">
        <v>401</v>
      </c>
      <c r="E106" s="1" t="s">
        <v>341</v>
      </c>
      <c r="G106" s="1">
        <v>1</v>
      </c>
    </row>
    <row r="107" spans="1:7" s="1" customFormat="1" ht="19" x14ac:dyDescent="0.25">
      <c r="A107" s="2" t="s">
        <v>89</v>
      </c>
      <c r="B107" s="1" t="s">
        <v>168</v>
      </c>
      <c r="C107" s="1" t="s">
        <v>307</v>
      </c>
      <c r="D107" s="1" t="s">
        <v>335</v>
      </c>
      <c r="E107" s="1" t="s">
        <v>178</v>
      </c>
      <c r="G107" s="1">
        <v>1</v>
      </c>
    </row>
    <row r="108" spans="1:7" s="1" customFormat="1" ht="19" x14ac:dyDescent="0.25">
      <c r="A108" s="2" t="s">
        <v>443</v>
      </c>
      <c r="B108" s="1" t="s">
        <v>5</v>
      </c>
      <c r="C108" s="1" t="s">
        <v>308</v>
      </c>
      <c r="D108" s="1" t="s">
        <v>402</v>
      </c>
      <c r="E108" s="1" t="s">
        <v>340</v>
      </c>
      <c r="G108" s="1">
        <v>1</v>
      </c>
    </row>
    <row r="109" spans="1:7" s="1" customFormat="1" ht="19" x14ac:dyDescent="0.25">
      <c r="A109" s="2" t="s">
        <v>90</v>
      </c>
      <c r="B109" s="1" t="s">
        <v>6</v>
      </c>
      <c r="C109" s="1" t="s">
        <v>211</v>
      </c>
      <c r="D109" s="1" t="s">
        <v>192</v>
      </c>
      <c r="E109" s="1" t="s">
        <v>341</v>
      </c>
      <c r="G109" s="1">
        <v>1</v>
      </c>
    </row>
    <row r="110" spans="1:7" s="1" customFormat="1" ht="19" x14ac:dyDescent="0.25">
      <c r="A110" s="11" t="s">
        <v>503</v>
      </c>
      <c r="B110" s="12" t="s">
        <v>168</v>
      </c>
      <c r="C110" s="12"/>
      <c r="D110" s="12" t="s">
        <v>506</v>
      </c>
      <c r="E110" s="12"/>
      <c r="G110" s="1">
        <v>1</v>
      </c>
    </row>
    <row r="111" spans="1:7" s="1" customFormat="1" ht="40" x14ac:dyDescent="0.25">
      <c r="A111" s="2" t="s">
        <v>503</v>
      </c>
      <c r="B111" s="1" t="s">
        <v>168</v>
      </c>
      <c r="C111" s="1" t="s">
        <v>508</v>
      </c>
      <c r="D111" s="1" t="s">
        <v>335</v>
      </c>
      <c r="E111" s="3" t="s">
        <v>507</v>
      </c>
      <c r="G111" s="1">
        <v>1</v>
      </c>
    </row>
    <row r="112" spans="1:7" s="1" customFormat="1" ht="19" x14ac:dyDescent="0.25">
      <c r="A112" s="2" t="s">
        <v>91</v>
      </c>
      <c r="B112" s="1" t="s">
        <v>5</v>
      </c>
      <c r="C112" s="1" t="s">
        <v>249</v>
      </c>
      <c r="D112" s="1" t="s">
        <v>403</v>
      </c>
      <c r="E112" s="1" t="s">
        <v>340</v>
      </c>
      <c r="G112" s="1">
        <v>1</v>
      </c>
    </row>
    <row r="113" spans="1:7" s="1" customFormat="1" ht="19" x14ac:dyDescent="0.25">
      <c r="A113" s="2" t="s">
        <v>91</v>
      </c>
      <c r="B113" s="1" t="s">
        <v>6</v>
      </c>
      <c r="C113" s="1" t="s">
        <v>249</v>
      </c>
      <c r="D113" s="1" t="s">
        <v>403</v>
      </c>
      <c r="E113" s="1" t="s">
        <v>341</v>
      </c>
      <c r="G113" s="1">
        <v>1</v>
      </c>
    </row>
    <row r="114" spans="1:7" s="1" customFormat="1" ht="19" x14ac:dyDescent="0.25">
      <c r="A114" s="6" t="s">
        <v>92</v>
      </c>
      <c r="B114" s="1" t="s">
        <v>5</v>
      </c>
      <c r="D114" s="1" t="s">
        <v>404</v>
      </c>
      <c r="E114" s="1" t="s">
        <v>340</v>
      </c>
      <c r="G114" s="1">
        <v>1</v>
      </c>
    </row>
    <row r="115" spans="1:7" s="1" customFormat="1" ht="19" x14ac:dyDescent="0.25">
      <c r="A115" s="6" t="s">
        <v>92</v>
      </c>
      <c r="B115" s="1" t="s">
        <v>6</v>
      </c>
      <c r="D115" s="1" t="s">
        <v>404</v>
      </c>
      <c r="E115" s="1" t="s">
        <v>341</v>
      </c>
      <c r="G115" s="1">
        <v>1</v>
      </c>
    </row>
    <row r="116" spans="1:7" s="1" customFormat="1" ht="19" x14ac:dyDescent="0.25">
      <c r="A116" s="2" t="s">
        <v>93</v>
      </c>
      <c r="B116" s="1" t="s">
        <v>168</v>
      </c>
      <c r="C116" s="1" t="s">
        <v>240</v>
      </c>
      <c r="D116" s="1" t="s">
        <v>335</v>
      </c>
      <c r="E116" s="1" t="s">
        <v>179</v>
      </c>
      <c r="G116" s="1">
        <v>1</v>
      </c>
    </row>
    <row r="117" spans="1:7" s="1" customFormat="1" ht="19" x14ac:dyDescent="0.25">
      <c r="A117" s="2" t="s">
        <v>94</v>
      </c>
      <c r="B117" s="1" t="s">
        <v>5</v>
      </c>
      <c r="C117" s="1" t="s">
        <v>217</v>
      </c>
      <c r="D117" s="1" t="s">
        <v>180</v>
      </c>
      <c r="E117" s="1" t="s">
        <v>340</v>
      </c>
      <c r="G117" s="1">
        <v>1</v>
      </c>
    </row>
    <row r="118" spans="1:7" s="1" customFormat="1" ht="19" x14ac:dyDescent="0.25">
      <c r="A118" s="2" t="s">
        <v>94</v>
      </c>
      <c r="B118" s="1" t="s">
        <v>6</v>
      </c>
      <c r="C118" s="1" t="s">
        <v>217</v>
      </c>
      <c r="D118" s="1" t="s">
        <v>180</v>
      </c>
      <c r="E118" s="1" t="s">
        <v>341</v>
      </c>
      <c r="G118" s="1">
        <v>1</v>
      </c>
    </row>
    <row r="119" spans="1:7" s="1" customFormat="1" ht="19" x14ac:dyDescent="0.25">
      <c r="A119" s="2" t="s">
        <v>95</v>
      </c>
      <c r="B119" s="1" t="s">
        <v>168</v>
      </c>
      <c r="C119" s="1" t="s">
        <v>311</v>
      </c>
      <c r="D119" s="1" t="s">
        <v>335</v>
      </c>
      <c r="E119" s="1" t="s">
        <v>28</v>
      </c>
      <c r="G119" s="1">
        <v>1</v>
      </c>
    </row>
    <row r="120" spans="1:7" s="1" customFormat="1" ht="19" x14ac:dyDescent="0.25">
      <c r="A120" s="2" t="s">
        <v>96</v>
      </c>
      <c r="B120" s="1" t="s">
        <v>168</v>
      </c>
      <c r="C120" s="1" t="s">
        <v>262</v>
      </c>
      <c r="D120" s="1" t="s">
        <v>335</v>
      </c>
      <c r="E120" s="1" t="s">
        <v>462</v>
      </c>
      <c r="G120" s="1">
        <v>1</v>
      </c>
    </row>
    <row r="121" spans="1:7" s="1" customFormat="1" ht="19" x14ac:dyDescent="0.25">
      <c r="A121" s="2" t="s">
        <v>31</v>
      </c>
      <c r="B121" s="1" t="s">
        <v>168</v>
      </c>
      <c r="C121" s="1" t="s">
        <v>313</v>
      </c>
      <c r="D121" s="1" t="s">
        <v>335</v>
      </c>
      <c r="E121" s="1" t="s">
        <v>181</v>
      </c>
      <c r="G121" s="1">
        <v>1</v>
      </c>
    </row>
    <row r="122" spans="1:7" s="1" customFormat="1" ht="19" x14ac:dyDescent="0.25">
      <c r="A122" s="2" t="s">
        <v>97</v>
      </c>
      <c r="B122" s="1" t="s">
        <v>168</v>
      </c>
      <c r="C122" s="1" t="s">
        <v>310</v>
      </c>
      <c r="D122" s="1" t="s">
        <v>405</v>
      </c>
      <c r="E122" s="1" t="s">
        <v>407</v>
      </c>
      <c r="G122" s="1">
        <v>1</v>
      </c>
    </row>
    <row r="123" spans="1:7" s="1" customFormat="1" ht="19" x14ac:dyDescent="0.25">
      <c r="A123" s="2" t="s">
        <v>98</v>
      </c>
      <c r="B123" s="1" t="s">
        <v>5</v>
      </c>
      <c r="C123" s="1" t="s">
        <v>314</v>
      </c>
      <c r="D123" s="1" t="s">
        <v>408</v>
      </c>
      <c r="E123" s="1" t="s">
        <v>340</v>
      </c>
      <c r="G123" s="1">
        <v>1</v>
      </c>
    </row>
    <row r="124" spans="1:7" s="1" customFormat="1" ht="19" x14ac:dyDescent="0.25">
      <c r="A124" s="2" t="s">
        <v>98</v>
      </c>
      <c r="B124" s="1" t="s">
        <v>6</v>
      </c>
      <c r="C124" s="1" t="s">
        <v>314</v>
      </c>
      <c r="D124" s="1" t="s">
        <v>408</v>
      </c>
      <c r="E124" s="2" t="s">
        <v>341</v>
      </c>
      <c r="G124" s="1">
        <v>1</v>
      </c>
    </row>
    <row r="125" spans="1:7" s="1" customFormat="1" ht="19" x14ac:dyDescent="0.25">
      <c r="A125" s="2" t="s">
        <v>99</v>
      </c>
      <c r="B125" s="1" t="s">
        <v>5</v>
      </c>
      <c r="C125" s="1" t="s">
        <v>229</v>
      </c>
      <c r="D125" s="1" t="s">
        <v>409</v>
      </c>
      <c r="E125" s="1" t="s">
        <v>340</v>
      </c>
      <c r="G125" s="1">
        <v>1</v>
      </c>
    </row>
    <row r="126" spans="1:7" s="1" customFormat="1" ht="19" x14ac:dyDescent="0.25">
      <c r="A126" s="2" t="s">
        <v>99</v>
      </c>
      <c r="B126" s="1" t="s">
        <v>6</v>
      </c>
      <c r="C126" s="1" t="s">
        <v>229</v>
      </c>
      <c r="D126" s="1" t="s">
        <v>409</v>
      </c>
      <c r="E126" s="1" t="s">
        <v>341</v>
      </c>
      <c r="G126" s="1">
        <v>1</v>
      </c>
    </row>
    <row r="127" spans="1:7" s="1" customFormat="1" ht="19" x14ac:dyDescent="0.25">
      <c r="A127" s="2" t="s">
        <v>100</v>
      </c>
      <c r="B127" s="1" t="s">
        <v>5</v>
      </c>
      <c r="C127" s="1" t="s">
        <v>245</v>
      </c>
      <c r="D127" s="1" t="s">
        <v>410</v>
      </c>
      <c r="E127" s="1" t="s">
        <v>340</v>
      </c>
      <c r="G127" s="1">
        <v>1</v>
      </c>
    </row>
    <row r="128" spans="1:7" s="1" customFormat="1" ht="19" x14ac:dyDescent="0.25">
      <c r="A128" s="2" t="s">
        <v>100</v>
      </c>
      <c r="B128" s="1" t="s">
        <v>6</v>
      </c>
      <c r="C128" s="1" t="s">
        <v>245</v>
      </c>
      <c r="D128" s="1" t="s">
        <v>410</v>
      </c>
      <c r="E128" s="1" t="s">
        <v>341</v>
      </c>
      <c r="G128" s="1">
        <v>1</v>
      </c>
    </row>
    <row r="129" spans="1:7" s="1" customFormat="1" ht="19" x14ac:dyDescent="0.25">
      <c r="A129" s="2" t="s">
        <v>101</v>
      </c>
      <c r="B129" s="1" t="s">
        <v>168</v>
      </c>
      <c r="C129" s="1" t="s">
        <v>238</v>
      </c>
      <c r="D129" s="1" t="s">
        <v>398</v>
      </c>
      <c r="E129" s="1" t="s">
        <v>411</v>
      </c>
      <c r="G129" s="1">
        <v>1</v>
      </c>
    </row>
    <row r="130" spans="1:7" s="1" customFormat="1" ht="19" x14ac:dyDescent="0.25">
      <c r="A130" s="2" t="s">
        <v>102</v>
      </c>
      <c r="B130" s="1" t="s">
        <v>5</v>
      </c>
      <c r="C130" s="1" t="s">
        <v>315</v>
      </c>
      <c r="D130" s="1" t="s">
        <v>193</v>
      </c>
      <c r="E130" s="2" t="s">
        <v>469</v>
      </c>
      <c r="G130" s="1">
        <v>1</v>
      </c>
    </row>
    <row r="131" spans="1:7" s="1" customFormat="1" ht="19" x14ac:dyDescent="0.25">
      <c r="A131" s="2" t="s">
        <v>103</v>
      </c>
      <c r="B131" s="1" t="s">
        <v>5</v>
      </c>
      <c r="C131" s="1" t="s">
        <v>312</v>
      </c>
      <c r="D131" s="1" t="s">
        <v>412</v>
      </c>
      <c r="E131" s="1" t="s">
        <v>340</v>
      </c>
      <c r="G131" s="1">
        <v>1</v>
      </c>
    </row>
    <row r="132" spans="1:7" s="1" customFormat="1" ht="19" x14ac:dyDescent="0.25">
      <c r="A132" s="2" t="s">
        <v>104</v>
      </c>
      <c r="B132" s="1" t="s">
        <v>5</v>
      </c>
      <c r="C132" s="1" t="s">
        <v>241</v>
      </c>
      <c r="D132" s="1" t="s">
        <v>182</v>
      </c>
      <c r="E132" s="1" t="s">
        <v>340</v>
      </c>
      <c r="G132" s="1">
        <v>1</v>
      </c>
    </row>
    <row r="133" spans="1:7" s="1" customFormat="1" ht="19" x14ac:dyDescent="0.25">
      <c r="A133" s="2" t="s">
        <v>104</v>
      </c>
      <c r="B133" s="1" t="s">
        <v>6</v>
      </c>
      <c r="C133" s="1" t="s">
        <v>241</v>
      </c>
      <c r="D133" s="1" t="s">
        <v>182</v>
      </c>
      <c r="E133" s="1" t="s">
        <v>341</v>
      </c>
      <c r="G133" s="1">
        <v>1</v>
      </c>
    </row>
    <row r="134" spans="1:7" s="1" customFormat="1" ht="19" x14ac:dyDescent="0.25">
      <c r="A134" s="2" t="s">
        <v>105</v>
      </c>
      <c r="B134" s="1" t="s">
        <v>168</v>
      </c>
      <c r="C134" s="1" t="s">
        <v>388</v>
      </c>
      <c r="D134" s="1" t="s">
        <v>335</v>
      </c>
      <c r="E134" s="1" t="s">
        <v>463</v>
      </c>
      <c r="G134" s="1">
        <v>1</v>
      </c>
    </row>
    <row r="135" spans="1:7" s="1" customFormat="1" ht="19" x14ac:dyDescent="0.25">
      <c r="A135" s="2" t="s">
        <v>106</v>
      </c>
      <c r="B135" s="1" t="s">
        <v>5</v>
      </c>
      <c r="C135" s="1" t="s">
        <v>266</v>
      </c>
      <c r="D135" s="1" t="s">
        <v>413</v>
      </c>
      <c r="E135" s="1" t="s">
        <v>340</v>
      </c>
      <c r="G135" s="1">
        <v>1</v>
      </c>
    </row>
    <row r="136" spans="1:7" s="1" customFormat="1" ht="19" x14ac:dyDescent="0.25">
      <c r="A136" s="2" t="s">
        <v>106</v>
      </c>
      <c r="B136" s="1" t="s">
        <v>6</v>
      </c>
      <c r="C136" s="1" t="s">
        <v>267</v>
      </c>
      <c r="D136" s="1" t="s">
        <v>413</v>
      </c>
      <c r="E136" s="1" t="s">
        <v>341</v>
      </c>
      <c r="G136" s="1">
        <v>1</v>
      </c>
    </row>
    <row r="137" spans="1:7" s="1" customFormat="1" ht="19" x14ac:dyDescent="0.25">
      <c r="A137" s="2" t="s">
        <v>107</v>
      </c>
      <c r="B137" s="1" t="s">
        <v>5</v>
      </c>
      <c r="C137" s="1" t="s">
        <v>252</v>
      </c>
      <c r="D137" s="1" t="s">
        <v>414</v>
      </c>
      <c r="E137" s="1" t="s">
        <v>340</v>
      </c>
      <c r="G137" s="1">
        <v>1</v>
      </c>
    </row>
    <row r="138" spans="1:7" s="1" customFormat="1" ht="19" x14ac:dyDescent="0.25">
      <c r="A138" s="2" t="s">
        <v>107</v>
      </c>
      <c r="B138" s="1" t="s">
        <v>6</v>
      </c>
      <c r="C138" s="1" t="s">
        <v>252</v>
      </c>
      <c r="D138" s="1" t="s">
        <v>414</v>
      </c>
      <c r="E138" s="1" t="s">
        <v>341</v>
      </c>
      <c r="G138" s="1">
        <v>1</v>
      </c>
    </row>
    <row r="139" spans="1:7" s="1" customFormat="1" ht="19" x14ac:dyDescent="0.25">
      <c r="A139" s="2" t="s">
        <v>108</v>
      </c>
      <c r="B139" s="1" t="s">
        <v>5</v>
      </c>
      <c r="C139" s="1" t="s">
        <v>416</v>
      </c>
      <c r="D139" s="1" t="s">
        <v>415</v>
      </c>
      <c r="E139" s="1" t="s">
        <v>340</v>
      </c>
      <c r="G139" s="1">
        <v>1</v>
      </c>
    </row>
    <row r="140" spans="1:7" s="1" customFormat="1" ht="19" x14ac:dyDescent="0.25">
      <c r="A140" s="2" t="s">
        <v>108</v>
      </c>
      <c r="B140" s="1" t="s">
        <v>6</v>
      </c>
      <c r="C140" s="1" t="s">
        <v>416</v>
      </c>
      <c r="D140" s="1" t="s">
        <v>415</v>
      </c>
      <c r="E140" s="1" t="s">
        <v>341</v>
      </c>
      <c r="G140" s="1">
        <v>1</v>
      </c>
    </row>
    <row r="141" spans="1:7" s="1" customFormat="1" ht="19" x14ac:dyDescent="0.25">
      <c r="A141" s="2" t="s">
        <v>109</v>
      </c>
      <c r="B141" s="1" t="s">
        <v>5</v>
      </c>
      <c r="C141" s="5" t="s">
        <v>494</v>
      </c>
      <c r="D141" s="1" t="s">
        <v>346</v>
      </c>
      <c r="E141" s="1" t="s">
        <v>360</v>
      </c>
      <c r="G141" s="1">
        <v>1</v>
      </c>
    </row>
    <row r="142" spans="1:7" s="1" customFormat="1" ht="19" x14ac:dyDescent="0.25">
      <c r="A142" s="2" t="s">
        <v>110</v>
      </c>
      <c r="B142" s="1" t="s">
        <v>5</v>
      </c>
      <c r="C142" s="1" t="s">
        <v>228</v>
      </c>
      <c r="D142" s="1" t="s">
        <v>194</v>
      </c>
      <c r="E142" s="1" t="s">
        <v>468</v>
      </c>
      <c r="G142" s="1">
        <v>2</v>
      </c>
    </row>
    <row r="143" spans="1:7" s="1" customFormat="1" ht="19" x14ac:dyDescent="0.25">
      <c r="A143" s="2" t="s">
        <v>111</v>
      </c>
      <c r="B143" s="1" t="s">
        <v>168</v>
      </c>
      <c r="C143" s="1" t="s">
        <v>319</v>
      </c>
      <c r="D143" s="1" t="s">
        <v>183</v>
      </c>
      <c r="E143" s="1" t="s">
        <v>195</v>
      </c>
      <c r="G143" s="1">
        <v>1</v>
      </c>
    </row>
    <row r="144" spans="1:7" s="1" customFormat="1" ht="19" x14ac:dyDescent="0.25">
      <c r="A144" s="2" t="s">
        <v>112</v>
      </c>
      <c r="B144" s="1" t="s">
        <v>5</v>
      </c>
      <c r="C144" s="1" t="s">
        <v>265</v>
      </c>
      <c r="D144" s="1" t="s">
        <v>417</v>
      </c>
      <c r="E144" s="1" t="s">
        <v>340</v>
      </c>
      <c r="G144" s="1">
        <v>1</v>
      </c>
    </row>
    <row r="145" spans="1:7" s="1" customFormat="1" ht="19" x14ac:dyDescent="0.25">
      <c r="A145" s="2" t="s">
        <v>112</v>
      </c>
      <c r="B145" s="1" t="s">
        <v>6</v>
      </c>
      <c r="C145" s="1" t="s">
        <v>265</v>
      </c>
      <c r="D145" s="1" t="s">
        <v>417</v>
      </c>
      <c r="E145" s="1" t="s">
        <v>341</v>
      </c>
      <c r="G145" s="1">
        <v>1</v>
      </c>
    </row>
    <row r="146" spans="1:7" s="1" customFormat="1" ht="19" x14ac:dyDescent="0.25">
      <c r="A146" s="2" t="s">
        <v>41</v>
      </c>
      <c r="B146" s="1" t="s">
        <v>168</v>
      </c>
      <c r="C146" s="1" t="s">
        <v>316</v>
      </c>
      <c r="D146" s="1" t="s">
        <v>418</v>
      </c>
      <c r="E146" s="1" t="s">
        <v>184</v>
      </c>
      <c r="G146" s="1">
        <v>1</v>
      </c>
    </row>
    <row r="147" spans="1:7" s="1" customFormat="1" ht="19" x14ac:dyDescent="0.25">
      <c r="A147" s="2" t="s">
        <v>113</v>
      </c>
      <c r="B147" s="1" t="s">
        <v>5</v>
      </c>
      <c r="C147" s="1" t="s">
        <v>268</v>
      </c>
      <c r="D147" s="1" t="s">
        <v>344</v>
      </c>
      <c r="E147" s="1" t="s">
        <v>341</v>
      </c>
      <c r="G147" s="1">
        <v>1</v>
      </c>
    </row>
    <row r="148" spans="1:7" s="1" customFormat="1" ht="19" x14ac:dyDescent="0.25">
      <c r="A148" s="2" t="s">
        <v>113</v>
      </c>
      <c r="B148" s="1" t="s">
        <v>6</v>
      </c>
      <c r="C148" s="1" t="s">
        <v>332</v>
      </c>
      <c r="D148" s="1" t="s">
        <v>344</v>
      </c>
      <c r="E148" s="1" t="s">
        <v>341</v>
      </c>
      <c r="G148" s="1">
        <v>1</v>
      </c>
    </row>
    <row r="149" spans="1:7" s="1" customFormat="1" ht="19" x14ac:dyDescent="0.25">
      <c r="A149" s="2" t="s">
        <v>114</v>
      </c>
      <c r="B149" s="1" t="s">
        <v>6</v>
      </c>
      <c r="C149" s="1" t="s">
        <v>237</v>
      </c>
      <c r="D149" s="1" t="s">
        <v>419</v>
      </c>
      <c r="E149" s="1" t="s">
        <v>341</v>
      </c>
      <c r="G149" s="1">
        <v>1</v>
      </c>
    </row>
    <row r="150" spans="1:7" s="1" customFormat="1" ht="19" x14ac:dyDescent="0.25">
      <c r="A150" s="2" t="s">
        <v>115</v>
      </c>
      <c r="B150" s="1" t="s">
        <v>168</v>
      </c>
      <c r="C150" s="1" t="s">
        <v>318</v>
      </c>
      <c r="D150" s="1" t="s">
        <v>335</v>
      </c>
      <c r="E150" s="1" t="s">
        <v>342</v>
      </c>
      <c r="G150" s="1">
        <v>1</v>
      </c>
    </row>
    <row r="151" spans="1:7" s="1" customFormat="1" ht="19" x14ac:dyDescent="0.25">
      <c r="A151" s="2" t="s">
        <v>116</v>
      </c>
      <c r="B151" s="1" t="s">
        <v>5</v>
      </c>
      <c r="C151" s="1" t="s">
        <v>317</v>
      </c>
      <c r="D151" s="1" t="s">
        <v>420</v>
      </c>
      <c r="E151" s="1" t="s">
        <v>340</v>
      </c>
      <c r="G151" s="1">
        <v>1</v>
      </c>
    </row>
    <row r="152" spans="1:7" s="1" customFormat="1" ht="19" x14ac:dyDescent="0.25">
      <c r="A152" s="2" t="s">
        <v>116</v>
      </c>
      <c r="B152" s="1" t="s">
        <v>6</v>
      </c>
      <c r="C152" s="1" t="s">
        <v>317</v>
      </c>
      <c r="D152" s="1" t="s">
        <v>420</v>
      </c>
      <c r="E152" s="1" t="s">
        <v>341</v>
      </c>
      <c r="G152" s="1">
        <v>1</v>
      </c>
    </row>
    <row r="153" spans="1:7" s="1" customFormat="1" ht="19" x14ac:dyDescent="0.25">
      <c r="A153" s="6" t="s">
        <v>117</v>
      </c>
      <c r="B153" s="1" t="s">
        <v>5</v>
      </c>
      <c r="D153" s="1" t="s">
        <v>421</v>
      </c>
      <c r="E153" s="1" t="s">
        <v>340</v>
      </c>
      <c r="G153" s="1">
        <v>1</v>
      </c>
    </row>
    <row r="154" spans="1:7" s="1" customFormat="1" ht="19" x14ac:dyDescent="0.25">
      <c r="A154" s="6" t="s">
        <v>117</v>
      </c>
      <c r="B154" s="1" t="s">
        <v>6</v>
      </c>
      <c r="D154" s="1" t="s">
        <v>421</v>
      </c>
      <c r="E154" s="1" t="s">
        <v>341</v>
      </c>
      <c r="G154" s="1">
        <v>1</v>
      </c>
    </row>
    <row r="155" spans="1:7" s="1" customFormat="1" ht="19" x14ac:dyDescent="0.25">
      <c r="A155" s="2" t="s">
        <v>39</v>
      </c>
      <c r="B155" s="1" t="s">
        <v>6</v>
      </c>
      <c r="C155" s="1" t="s">
        <v>247</v>
      </c>
      <c r="D155" s="2" t="s">
        <v>348</v>
      </c>
      <c r="E155" s="2" t="s">
        <v>474</v>
      </c>
      <c r="G155" s="1">
        <v>1</v>
      </c>
    </row>
    <row r="156" spans="1:7" s="1" customFormat="1" ht="19" x14ac:dyDescent="0.25">
      <c r="A156" s="2" t="s">
        <v>118</v>
      </c>
      <c r="B156" s="1" t="s">
        <v>6</v>
      </c>
      <c r="C156" s="1" t="s">
        <v>320</v>
      </c>
      <c r="D156" s="1" t="s">
        <v>196</v>
      </c>
      <c r="E156" s="2" t="s">
        <v>475</v>
      </c>
      <c r="G156" s="1">
        <v>1</v>
      </c>
    </row>
    <row r="157" spans="1:7" s="1" customFormat="1" ht="19" x14ac:dyDescent="0.25">
      <c r="A157" s="2" t="s">
        <v>119</v>
      </c>
      <c r="B157" s="1" t="s">
        <v>6</v>
      </c>
      <c r="C157" s="1" t="s">
        <v>255</v>
      </c>
      <c r="D157" s="1" t="s">
        <v>335</v>
      </c>
      <c r="E157" s="1" t="s">
        <v>341</v>
      </c>
      <c r="G157" s="1">
        <v>10</v>
      </c>
    </row>
    <row r="158" spans="1:7" s="1" customFormat="1" ht="19" x14ac:dyDescent="0.25">
      <c r="A158" s="2" t="s">
        <v>123</v>
      </c>
      <c r="B158" s="1" t="s">
        <v>168</v>
      </c>
      <c r="C158" s="1" t="s">
        <v>322</v>
      </c>
      <c r="D158" s="1" t="s">
        <v>335</v>
      </c>
      <c r="E158" s="1" t="s">
        <v>185</v>
      </c>
      <c r="G158" s="1">
        <v>1</v>
      </c>
    </row>
    <row r="159" spans="1:7" s="1" customFormat="1" ht="19" x14ac:dyDescent="0.25">
      <c r="A159" s="2" t="s">
        <v>120</v>
      </c>
      <c r="B159" s="1" t="s">
        <v>168</v>
      </c>
      <c r="C159" s="1" t="s">
        <v>321</v>
      </c>
      <c r="D159" s="1" t="s">
        <v>335</v>
      </c>
      <c r="E159" s="2" t="s">
        <v>423</v>
      </c>
      <c r="G159" s="1">
        <v>1</v>
      </c>
    </row>
    <row r="160" spans="1:7" s="1" customFormat="1" ht="19" x14ac:dyDescent="0.25">
      <c r="A160" s="2" t="s">
        <v>121</v>
      </c>
      <c r="B160" s="1" t="s">
        <v>168</v>
      </c>
      <c r="C160" s="1" t="s">
        <v>387</v>
      </c>
      <c r="D160" s="1" t="s">
        <v>335</v>
      </c>
      <c r="E160" s="1" t="s">
        <v>186</v>
      </c>
      <c r="G160" s="1">
        <v>1</v>
      </c>
    </row>
    <row r="161" spans="1:7" s="1" customFormat="1" ht="19" x14ac:dyDescent="0.25">
      <c r="A161" s="2" t="s">
        <v>122</v>
      </c>
      <c r="B161" s="1" t="s">
        <v>168</v>
      </c>
      <c r="C161" s="5" t="s">
        <v>495</v>
      </c>
      <c r="D161" s="1" t="s">
        <v>335</v>
      </c>
      <c r="E161" s="1" t="s">
        <v>187</v>
      </c>
      <c r="G161" s="1">
        <v>1</v>
      </c>
    </row>
    <row r="162" spans="1:7" s="1" customFormat="1" ht="19" x14ac:dyDescent="0.25">
      <c r="A162" s="2" t="s">
        <v>124</v>
      </c>
      <c r="B162" s="1" t="s">
        <v>168</v>
      </c>
      <c r="C162" s="1" t="s">
        <v>389</v>
      </c>
      <c r="D162" s="1" t="s">
        <v>335</v>
      </c>
      <c r="E162" s="1" t="s">
        <v>464</v>
      </c>
      <c r="G162" s="1">
        <v>1</v>
      </c>
    </row>
    <row r="163" spans="1:7" s="1" customFormat="1" ht="19" x14ac:dyDescent="0.25">
      <c r="A163" s="2" t="s">
        <v>126</v>
      </c>
      <c r="B163" s="1" t="s">
        <v>5</v>
      </c>
      <c r="C163" s="1" t="s">
        <v>323</v>
      </c>
      <c r="D163" s="1" t="s">
        <v>426</v>
      </c>
      <c r="E163" s="1" t="s">
        <v>340</v>
      </c>
      <c r="G163" s="1">
        <v>1</v>
      </c>
    </row>
    <row r="164" spans="1:7" s="1" customFormat="1" ht="19" x14ac:dyDescent="0.25">
      <c r="A164" s="2" t="s">
        <v>126</v>
      </c>
      <c r="B164" s="1" t="s">
        <v>6</v>
      </c>
      <c r="C164" s="1" t="s">
        <v>323</v>
      </c>
      <c r="D164" s="1" t="s">
        <v>426</v>
      </c>
      <c r="E164" s="1" t="s">
        <v>341</v>
      </c>
      <c r="G164" s="1">
        <v>1</v>
      </c>
    </row>
    <row r="165" spans="1:7" s="1" customFormat="1" ht="19" x14ac:dyDescent="0.25">
      <c r="A165" s="2" t="s">
        <v>127</v>
      </c>
      <c r="B165" s="1" t="s">
        <v>5</v>
      </c>
      <c r="C165" s="1" t="s">
        <v>248</v>
      </c>
      <c r="D165" s="1" t="s">
        <v>455</v>
      </c>
      <c r="E165" s="1" t="s">
        <v>340</v>
      </c>
      <c r="G165" s="1">
        <v>1</v>
      </c>
    </row>
    <row r="166" spans="1:7" s="1" customFormat="1" ht="19" x14ac:dyDescent="0.25">
      <c r="A166" s="2" t="s">
        <v>127</v>
      </c>
      <c r="B166" s="1" t="s">
        <v>6</v>
      </c>
      <c r="C166" s="1" t="s">
        <v>248</v>
      </c>
      <c r="D166" s="1" t="s">
        <v>455</v>
      </c>
      <c r="E166" s="1" t="s">
        <v>341</v>
      </c>
      <c r="G166" s="1">
        <v>1</v>
      </c>
    </row>
    <row r="167" spans="1:7" s="1" customFormat="1" ht="19" x14ac:dyDescent="0.25">
      <c r="A167" s="2" t="s">
        <v>128</v>
      </c>
      <c r="B167" s="1" t="s">
        <v>5</v>
      </c>
      <c r="C167" s="1" t="s">
        <v>325</v>
      </c>
      <c r="D167" s="1" t="s">
        <v>454</v>
      </c>
      <c r="E167" s="1" t="s">
        <v>340</v>
      </c>
      <c r="G167" s="1">
        <v>1</v>
      </c>
    </row>
    <row r="168" spans="1:7" s="1" customFormat="1" ht="19" x14ac:dyDescent="0.25">
      <c r="A168" s="2" t="s">
        <v>128</v>
      </c>
      <c r="B168" s="1" t="s">
        <v>6</v>
      </c>
      <c r="C168" s="1" t="s">
        <v>326</v>
      </c>
      <c r="D168" s="1" t="s">
        <v>454</v>
      </c>
      <c r="E168" s="1" t="s">
        <v>341</v>
      </c>
      <c r="G168" s="1">
        <v>1</v>
      </c>
    </row>
    <row r="169" spans="1:7" s="1" customFormat="1" ht="19" x14ac:dyDescent="0.25">
      <c r="A169" s="2" t="s">
        <v>129</v>
      </c>
      <c r="B169" s="1" t="s">
        <v>5</v>
      </c>
      <c r="C169" s="1" t="s">
        <v>236</v>
      </c>
      <c r="D169" s="1" t="s">
        <v>428</v>
      </c>
      <c r="E169" s="1" t="s">
        <v>340</v>
      </c>
      <c r="G169" s="1">
        <v>1</v>
      </c>
    </row>
    <row r="170" spans="1:7" s="1" customFormat="1" ht="19" x14ac:dyDescent="0.25">
      <c r="A170" s="2" t="s">
        <v>129</v>
      </c>
      <c r="B170" s="1" t="s">
        <v>6</v>
      </c>
      <c r="C170" s="1" t="s">
        <v>259</v>
      </c>
      <c r="D170" s="1" t="s">
        <v>428</v>
      </c>
      <c r="E170" s="1" t="s">
        <v>341</v>
      </c>
      <c r="G170" s="1">
        <v>1</v>
      </c>
    </row>
    <row r="171" spans="1:7" s="1" customFormat="1" ht="19" x14ac:dyDescent="0.25">
      <c r="A171" s="2" t="s">
        <v>125</v>
      </c>
      <c r="B171" s="1" t="s">
        <v>168</v>
      </c>
      <c r="C171" s="1" t="s">
        <v>324</v>
      </c>
      <c r="D171" s="1" t="s">
        <v>425</v>
      </c>
      <c r="E171" s="1" t="s">
        <v>424</v>
      </c>
      <c r="G171" s="1">
        <v>1</v>
      </c>
    </row>
    <row r="172" spans="1:7" s="1" customFormat="1" ht="19" x14ac:dyDescent="0.25">
      <c r="A172" s="2" t="s">
        <v>130</v>
      </c>
      <c r="B172" s="1" t="s">
        <v>6</v>
      </c>
      <c r="C172" s="1" t="s">
        <v>256</v>
      </c>
      <c r="D172" s="5" t="s">
        <v>496</v>
      </c>
      <c r="E172" s="1" t="s">
        <v>341</v>
      </c>
      <c r="G172" s="1">
        <v>1</v>
      </c>
    </row>
    <row r="173" spans="1:7" s="1" customFormat="1" ht="19" x14ac:dyDescent="0.25">
      <c r="A173" s="2" t="s">
        <v>131</v>
      </c>
      <c r="B173" s="1" t="s">
        <v>5</v>
      </c>
      <c r="C173" s="1" t="s">
        <v>224</v>
      </c>
      <c r="D173" s="1" t="s">
        <v>188</v>
      </c>
      <c r="E173" s="5" t="s">
        <v>340</v>
      </c>
      <c r="G173" s="1">
        <v>1</v>
      </c>
    </row>
    <row r="174" spans="1:7" s="1" customFormat="1" ht="19" x14ac:dyDescent="0.25">
      <c r="A174" s="2" t="s">
        <v>131</v>
      </c>
      <c r="B174" s="1" t="s">
        <v>6</v>
      </c>
      <c r="C174" s="1" t="s">
        <v>244</v>
      </c>
      <c r="D174" s="1" t="s">
        <v>189</v>
      </c>
      <c r="E174" s="5" t="s">
        <v>341</v>
      </c>
      <c r="G174" s="1">
        <v>1</v>
      </c>
    </row>
    <row r="175" spans="1:7" s="1" customFormat="1" ht="19" x14ac:dyDescent="0.25">
      <c r="A175" s="2" t="s">
        <v>132</v>
      </c>
      <c r="B175" s="1" t="s">
        <v>168</v>
      </c>
      <c r="C175" s="1" t="s">
        <v>328</v>
      </c>
      <c r="D175" s="1" t="s">
        <v>335</v>
      </c>
      <c r="E175" s="1" t="s">
        <v>429</v>
      </c>
      <c r="G175" s="1">
        <v>1</v>
      </c>
    </row>
    <row r="176" spans="1:7" s="1" customFormat="1" ht="19" x14ac:dyDescent="0.25">
      <c r="A176" s="2" t="s">
        <v>133</v>
      </c>
      <c r="B176" s="1" t="s">
        <v>168</v>
      </c>
      <c r="C176" s="1" t="s">
        <v>261</v>
      </c>
      <c r="D176" s="1" t="s">
        <v>335</v>
      </c>
      <c r="E176" s="1" t="s">
        <v>430</v>
      </c>
      <c r="G176" s="1">
        <v>1</v>
      </c>
    </row>
    <row r="177" spans="1:7" s="1" customFormat="1" ht="19" x14ac:dyDescent="0.25">
      <c r="A177" s="2" t="s">
        <v>134</v>
      </c>
      <c r="B177" s="1" t="s">
        <v>168</v>
      </c>
      <c r="C177" s="1" t="s">
        <v>231</v>
      </c>
      <c r="D177" s="1" t="s">
        <v>335</v>
      </c>
      <c r="E177" s="1" t="s">
        <v>431</v>
      </c>
      <c r="G177" s="1">
        <v>1</v>
      </c>
    </row>
    <row r="178" spans="1:7" s="1" customFormat="1" ht="19" x14ac:dyDescent="0.25">
      <c r="A178" s="2" t="s">
        <v>135</v>
      </c>
      <c r="B178" s="1" t="s">
        <v>168</v>
      </c>
      <c r="C178" s="5" t="s">
        <v>498</v>
      </c>
      <c r="D178" s="1" t="s">
        <v>432</v>
      </c>
      <c r="E178" s="1" t="s">
        <v>433</v>
      </c>
      <c r="G178" s="1">
        <v>1</v>
      </c>
    </row>
    <row r="179" spans="1:7" s="1" customFormat="1" ht="19" x14ac:dyDescent="0.25">
      <c r="A179" s="2" t="s">
        <v>435</v>
      </c>
      <c r="B179" s="1" t="s">
        <v>5</v>
      </c>
      <c r="C179" s="1" t="s">
        <v>436</v>
      </c>
      <c r="D179" s="1" t="s">
        <v>437</v>
      </c>
      <c r="E179" s="1" t="s">
        <v>340</v>
      </c>
      <c r="G179" s="1">
        <v>1</v>
      </c>
    </row>
    <row r="180" spans="1:7" s="1" customFormat="1" ht="19" x14ac:dyDescent="0.25">
      <c r="A180" s="2" t="s">
        <v>435</v>
      </c>
      <c r="B180" s="1" t="s">
        <v>6</v>
      </c>
      <c r="C180" s="1" t="s">
        <v>436</v>
      </c>
      <c r="D180" s="1" t="s">
        <v>437</v>
      </c>
      <c r="E180" s="1" t="s">
        <v>341</v>
      </c>
      <c r="G180" s="1">
        <v>1</v>
      </c>
    </row>
    <row r="181" spans="1:7" s="1" customFormat="1" ht="19" x14ac:dyDescent="0.25">
      <c r="A181" s="1" t="s">
        <v>44</v>
      </c>
      <c r="B181" s="1" t="s">
        <v>46</v>
      </c>
      <c r="E181" s="1" t="s">
        <v>190</v>
      </c>
      <c r="G181" s="1">
        <v>1</v>
      </c>
    </row>
    <row r="182" spans="1:7" s="1" customFormat="1" ht="19" x14ac:dyDescent="0.25">
      <c r="A182" s="2" t="s">
        <v>136</v>
      </c>
      <c r="B182" s="1" t="s">
        <v>5</v>
      </c>
      <c r="C182" s="1" t="s">
        <v>330</v>
      </c>
      <c r="D182" s="1" t="s">
        <v>434</v>
      </c>
      <c r="E182" s="1" t="s">
        <v>340</v>
      </c>
      <c r="G182" s="1">
        <v>1</v>
      </c>
    </row>
    <row r="183" spans="1:7" s="1" customFormat="1" ht="19" x14ac:dyDescent="0.25">
      <c r="A183" s="2" t="s">
        <v>136</v>
      </c>
      <c r="B183" s="1" t="s">
        <v>6</v>
      </c>
      <c r="C183" s="1" t="s">
        <v>330</v>
      </c>
      <c r="D183" s="1" t="s">
        <v>434</v>
      </c>
      <c r="E183" s="1" t="s">
        <v>341</v>
      </c>
      <c r="G183" s="1">
        <v>1</v>
      </c>
    </row>
    <row r="184" spans="1:7" s="1" customFormat="1" ht="19" x14ac:dyDescent="0.25">
      <c r="A184" s="2" t="s">
        <v>137</v>
      </c>
      <c r="B184" s="1" t="s">
        <v>5</v>
      </c>
      <c r="C184" s="1" t="s">
        <v>390</v>
      </c>
      <c r="D184" s="1" t="s">
        <v>438</v>
      </c>
      <c r="E184" s="1" t="s">
        <v>340</v>
      </c>
      <c r="G184" s="1">
        <v>1</v>
      </c>
    </row>
    <row r="185" spans="1:7" s="1" customFormat="1" ht="19" x14ac:dyDescent="0.25">
      <c r="A185" s="2" t="s">
        <v>137</v>
      </c>
      <c r="B185" s="1" t="s">
        <v>6</v>
      </c>
      <c r="C185" s="1" t="s">
        <v>390</v>
      </c>
      <c r="D185" s="1" t="s">
        <v>438</v>
      </c>
      <c r="E185" s="1" t="s">
        <v>341</v>
      </c>
      <c r="G185" s="1">
        <v>1</v>
      </c>
    </row>
    <row r="186" spans="1:7" s="1" customFormat="1" ht="19" x14ac:dyDescent="0.25">
      <c r="A186" s="2" t="s">
        <v>138</v>
      </c>
      <c r="B186" s="1" t="s">
        <v>6</v>
      </c>
      <c r="C186" s="1" t="s">
        <v>263</v>
      </c>
      <c r="D186" s="1" t="s">
        <v>197</v>
      </c>
      <c r="E186" s="1" t="s">
        <v>481</v>
      </c>
      <c r="G186" s="1">
        <v>1</v>
      </c>
    </row>
    <row r="187" spans="1:7" s="1" customFormat="1" ht="19" x14ac:dyDescent="0.25">
      <c r="A187" s="6" t="s">
        <v>139</v>
      </c>
      <c r="B187" s="1" t="s">
        <v>5</v>
      </c>
      <c r="C187" s="4" t="s">
        <v>327</v>
      </c>
      <c r="D187" s="5" t="s">
        <v>499</v>
      </c>
      <c r="E187" s="1" t="s">
        <v>340</v>
      </c>
      <c r="G187" s="1">
        <v>1</v>
      </c>
    </row>
    <row r="188" spans="1:7" s="1" customFormat="1" ht="19" x14ac:dyDescent="0.25">
      <c r="A188" s="2" t="s">
        <v>139</v>
      </c>
      <c r="B188" s="1" t="s">
        <v>6</v>
      </c>
      <c r="C188" s="4" t="s">
        <v>327</v>
      </c>
      <c r="D188" s="5" t="s">
        <v>499</v>
      </c>
      <c r="E188" s="1" t="s">
        <v>341</v>
      </c>
      <c r="G188" s="1">
        <v>1</v>
      </c>
    </row>
    <row r="189" spans="1:7" s="1" customFormat="1" ht="19" x14ac:dyDescent="0.25">
      <c r="A189" s="9" t="s">
        <v>377</v>
      </c>
      <c r="B189" s="1" t="s">
        <v>5</v>
      </c>
      <c r="C189" s="1" t="s">
        <v>378</v>
      </c>
      <c r="D189" s="1" t="s">
        <v>151</v>
      </c>
      <c r="E189" s="1" t="s">
        <v>340</v>
      </c>
      <c r="G189" s="1">
        <v>1</v>
      </c>
    </row>
    <row r="190" spans="1:7" s="1" customFormat="1" ht="19" x14ac:dyDescent="0.25">
      <c r="A190" s="1" t="s">
        <v>377</v>
      </c>
      <c r="B190" s="1" t="s">
        <v>6</v>
      </c>
      <c r="C190" s="1" t="s">
        <v>378</v>
      </c>
      <c r="D190" s="1" t="s">
        <v>151</v>
      </c>
      <c r="E190" s="1" t="s">
        <v>341</v>
      </c>
      <c r="G190" s="1">
        <v>1</v>
      </c>
    </row>
    <row r="191" spans="1:7" s="1" customFormat="1" ht="19" x14ac:dyDescent="0.25">
      <c r="A191" s="2" t="s">
        <v>140</v>
      </c>
      <c r="B191" s="1" t="s">
        <v>168</v>
      </c>
      <c r="C191" s="1" t="s">
        <v>391</v>
      </c>
      <c r="D191" s="1" t="s">
        <v>335</v>
      </c>
      <c r="E191" s="1" t="s">
        <v>439</v>
      </c>
      <c r="G191" s="1">
        <v>1</v>
      </c>
    </row>
    <row r="192" spans="1:7" s="1" customFormat="1" ht="19" x14ac:dyDescent="0.25">
      <c r="A192" s="2" t="s">
        <v>141</v>
      </c>
      <c r="B192" s="1" t="s">
        <v>5</v>
      </c>
      <c r="C192" s="1" t="s">
        <v>392</v>
      </c>
      <c r="D192" s="1" t="s">
        <v>441</v>
      </c>
      <c r="E192" s="1" t="s">
        <v>340</v>
      </c>
      <c r="G192" s="1">
        <v>1</v>
      </c>
    </row>
    <row r="193" spans="1:8" s="1" customFormat="1" ht="19" x14ac:dyDescent="0.25">
      <c r="A193" s="2" t="s">
        <v>142</v>
      </c>
      <c r="B193" s="1" t="s">
        <v>5</v>
      </c>
      <c r="C193" s="1" t="s">
        <v>276</v>
      </c>
      <c r="D193" s="1" t="s">
        <v>457</v>
      </c>
      <c r="E193" s="1" t="s">
        <v>340</v>
      </c>
      <c r="G193" s="1">
        <v>1</v>
      </c>
    </row>
    <row r="194" spans="1:8" s="1" customFormat="1" ht="19" x14ac:dyDescent="0.25">
      <c r="A194" s="2" t="s">
        <v>142</v>
      </c>
      <c r="B194" s="1" t="s">
        <v>6</v>
      </c>
      <c r="C194" s="1" t="s">
        <v>277</v>
      </c>
      <c r="D194" s="1" t="s">
        <v>457</v>
      </c>
      <c r="E194" s="1" t="s">
        <v>341</v>
      </c>
      <c r="G194" s="1">
        <v>1</v>
      </c>
    </row>
    <row r="195" spans="1:8" s="1" customFormat="1" ht="19" x14ac:dyDescent="0.25">
      <c r="A195" s="2" t="s">
        <v>143</v>
      </c>
      <c r="B195" s="1" t="s">
        <v>5</v>
      </c>
      <c r="C195" s="1" t="s">
        <v>264</v>
      </c>
      <c r="D195" s="5" t="s">
        <v>500</v>
      </c>
      <c r="E195" s="1" t="s">
        <v>340</v>
      </c>
      <c r="G195" s="1">
        <v>1</v>
      </c>
    </row>
    <row r="196" spans="1:8" s="1" customFormat="1" ht="19" x14ac:dyDescent="0.25">
      <c r="A196" s="2" t="s">
        <v>143</v>
      </c>
      <c r="B196" s="1" t="s">
        <v>6</v>
      </c>
      <c r="C196" s="1" t="s">
        <v>264</v>
      </c>
      <c r="D196" s="5" t="s">
        <v>500</v>
      </c>
      <c r="E196" s="1" t="s">
        <v>341</v>
      </c>
      <c r="G196" s="1">
        <v>1</v>
      </c>
    </row>
    <row r="197" spans="1:8" s="1" customFormat="1" ht="19" x14ac:dyDescent="0.25">
      <c r="A197" s="2" t="s">
        <v>144</v>
      </c>
      <c r="B197" s="1" t="s">
        <v>168</v>
      </c>
      <c r="C197" s="1" t="s">
        <v>329</v>
      </c>
      <c r="D197" s="1" t="s">
        <v>335</v>
      </c>
      <c r="E197" s="1" t="s">
        <v>199</v>
      </c>
      <c r="G197" s="1">
        <v>1</v>
      </c>
    </row>
    <row r="198" spans="1:8" s="1" customFormat="1" ht="19" x14ac:dyDescent="0.25">
      <c r="A198" s="2" t="s">
        <v>145</v>
      </c>
      <c r="B198" s="1" t="s">
        <v>168</v>
      </c>
      <c r="C198" s="1" t="s">
        <v>279</v>
      </c>
      <c r="D198" s="5" t="s">
        <v>335</v>
      </c>
      <c r="E198" s="5" t="s">
        <v>501</v>
      </c>
      <c r="G198" s="1">
        <v>1</v>
      </c>
    </row>
    <row r="199" spans="1:8" s="1" customFormat="1" ht="19" x14ac:dyDescent="0.25">
      <c r="A199" s="2" t="s">
        <v>146</v>
      </c>
      <c r="B199" s="1" t="s">
        <v>5</v>
      </c>
      <c r="C199" s="1" t="s">
        <v>278</v>
      </c>
      <c r="D199" s="1" t="s">
        <v>200</v>
      </c>
      <c r="E199" s="1" t="s">
        <v>340</v>
      </c>
      <c r="G199" s="1">
        <v>1</v>
      </c>
    </row>
    <row r="200" spans="1:8" s="1" customFormat="1" ht="19" x14ac:dyDescent="0.25">
      <c r="A200" s="2" t="s">
        <v>146</v>
      </c>
      <c r="B200" s="1" t="s">
        <v>6</v>
      </c>
      <c r="C200" s="1" t="s">
        <v>278</v>
      </c>
      <c r="D200" s="1" t="s">
        <v>200</v>
      </c>
      <c r="E200" s="1" t="s">
        <v>341</v>
      </c>
      <c r="G200" s="1">
        <v>1</v>
      </c>
    </row>
    <row r="201" spans="1:8" s="1" customFormat="1" ht="19" x14ac:dyDescent="0.25">
      <c r="A201" s="2" t="s">
        <v>147</v>
      </c>
      <c r="B201" s="1" t="s">
        <v>5</v>
      </c>
      <c r="C201" s="1" t="s">
        <v>227</v>
      </c>
      <c r="D201" s="1" t="s">
        <v>442</v>
      </c>
      <c r="E201" s="1" t="s">
        <v>340</v>
      </c>
      <c r="G201" s="1">
        <v>1</v>
      </c>
    </row>
    <row r="202" spans="1:8" s="1" customFormat="1" ht="19" x14ac:dyDescent="0.25">
      <c r="A202" s="2" t="s">
        <v>147</v>
      </c>
      <c r="B202" s="1" t="s">
        <v>6</v>
      </c>
      <c r="C202" s="1" t="s">
        <v>257</v>
      </c>
      <c r="D202" s="1" t="s">
        <v>442</v>
      </c>
      <c r="E202" s="1" t="s">
        <v>341</v>
      </c>
      <c r="G202" s="1">
        <v>1</v>
      </c>
    </row>
    <row r="203" spans="1:8" s="1" customFormat="1" ht="19" x14ac:dyDescent="0.25">
      <c r="A203" s="2" t="s">
        <v>148</v>
      </c>
      <c r="B203" s="1" t="s">
        <v>168</v>
      </c>
      <c r="C203" s="1" t="s">
        <v>269</v>
      </c>
      <c r="D203" s="1" t="s">
        <v>335</v>
      </c>
      <c r="E203" s="1" t="s">
        <v>461</v>
      </c>
      <c r="G203" s="1">
        <v>1</v>
      </c>
    </row>
    <row r="204" spans="1:8" s="1" customFormat="1" ht="19" x14ac:dyDescent="0.25">
      <c r="A204" s="2" t="s">
        <v>149</v>
      </c>
      <c r="B204" s="1" t="s">
        <v>6</v>
      </c>
      <c r="C204" s="1" t="s">
        <v>226</v>
      </c>
      <c r="D204" s="1" t="s">
        <v>444</v>
      </c>
      <c r="E204" s="1" t="s">
        <v>341</v>
      </c>
      <c r="G204" s="1">
        <v>1</v>
      </c>
    </row>
    <row r="205" spans="1:8" s="1" customFormat="1" ht="19" x14ac:dyDescent="0.25">
      <c r="A205" s="2" t="s">
        <v>445</v>
      </c>
      <c r="B205" s="1" t="s">
        <v>5</v>
      </c>
      <c r="C205" s="1" t="s">
        <v>453</v>
      </c>
      <c r="D205" s="1" t="s">
        <v>450</v>
      </c>
      <c r="E205" s="1" t="s">
        <v>340</v>
      </c>
      <c r="F205"/>
      <c r="G205" s="1">
        <v>1</v>
      </c>
    </row>
    <row r="206" spans="1:8" s="1" customFormat="1" ht="19" x14ac:dyDescent="0.25">
      <c r="A206" s="2" t="s">
        <v>446</v>
      </c>
      <c r="B206" s="1" t="s">
        <v>6</v>
      </c>
      <c r="C206" s="1" t="s">
        <v>452</v>
      </c>
      <c r="D206" s="1" t="s">
        <v>451</v>
      </c>
      <c r="E206" s="1" t="s">
        <v>341</v>
      </c>
      <c r="F206"/>
      <c r="G206" s="1">
        <v>1</v>
      </c>
    </row>
    <row r="207" spans="1:8" s="1" customFormat="1" ht="19" x14ac:dyDescent="0.25">
      <c r="A207" s="2" t="s">
        <v>150</v>
      </c>
      <c r="B207" s="1" t="s">
        <v>161</v>
      </c>
      <c r="C207" s="1" t="s">
        <v>333</v>
      </c>
      <c r="D207" s="1" t="s">
        <v>331</v>
      </c>
      <c r="E207" s="1" t="s">
        <v>448</v>
      </c>
      <c r="G207" s="1">
        <v>1</v>
      </c>
      <c r="H207"/>
    </row>
    <row r="208" spans="1:8" s="1" customFormat="1" ht="19" x14ac:dyDescent="0.25">
      <c r="A208" s="2" t="s">
        <v>447</v>
      </c>
      <c r="B208" s="1" t="s">
        <v>155</v>
      </c>
      <c r="C208" s="8" t="s">
        <v>491</v>
      </c>
      <c r="D208" s="5" t="s">
        <v>335</v>
      </c>
      <c r="E208" s="5" t="s">
        <v>502</v>
      </c>
      <c r="F208"/>
      <c r="G208" s="1">
        <v>1</v>
      </c>
    </row>
    <row r="209" spans="1:7" ht="19" x14ac:dyDescent="0.25">
      <c r="A209" s="2" t="s">
        <v>206</v>
      </c>
      <c r="B209" s="1" t="s">
        <v>155</v>
      </c>
      <c r="C209" s="1" t="s">
        <v>225</v>
      </c>
      <c r="D209" s="1" t="s">
        <v>449</v>
      </c>
      <c r="E209" s="1" t="s">
        <v>343</v>
      </c>
      <c r="F209" s="1"/>
      <c r="G209" s="1">
        <v>1</v>
      </c>
    </row>
  </sheetData>
  <sortState xmlns:xlrd2="http://schemas.microsoft.com/office/spreadsheetml/2017/richdata2" ref="A2:G209">
    <sortCondition ref="A2:A209"/>
  </sortState>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2019-05-16T15:09:48Z</dcterms:modified>
</cp:coreProperties>
</file>