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Public" r:id="rId3" sheetId="1"/>
  </sheets>
</workbook>
</file>

<file path=xl/sharedStrings.xml><?xml version="1.0" encoding="utf-8"?>
<sst xmlns="http://schemas.openxmlformats.org/spreadsheetml/2006/main" count="61" uniqueCount="44">
  <si>
    <t>3F FILIPPI TARGETTI France</t>
  </si>
  <si>
    <t>2, rue de la Renaissance - Bât A</t>
  </si>
  <si>
    <t>92160 ANTONY</t>
  </si>
  <si>
    <t>Madame ROSATI</t>
  </si>
  <si>
    <t>Code Client : C92063</t>
  </si>
  <si>
    <t>NOMBRE</t>
  </si>
  <si>
    <t>V/REF</t>
  </si>
  <si>
    <t>REMIS LE</t>
  </si>
  <si>
    <t>ANCIENNETE</t>
  </si>
  <si>
    <t>N/REF</t>
  </si>
  <si>
    <t>DEBITEUR</t>
  </si>
  <si>
    <t>CREANCE PRINCIPALE</t>
  </si>
  <si>
    <t>RECOUVRE</t>
  </si>
  <si>
    <t>DONT EN ATTENTE DE FACTURATION</t>
  </si>
  <si>
    <t>ETAT</t>
  </si>
  <si>
    <t>CLOTURE</t>
  </si>
  <si>
    <t>C92063/000102</t>
  </si>
  <si>
    <t>ETABLISSEMENTS FAVEREAUX</t>
  </si>
  <si>
    <t>Soldé</t>
  </si>
  <si>
    <t>oui</t>
  </si>
  <si>
    <t>C92063/000291</t>
  </si>
  <si>
    <t>BECA</t>
  </si>
  <si>
    <t>C92063/000369</t>
  </si>
  <si>
    <t>ALLELEC</t>
  </si>
  <si>
    <t>C92063/000470</t>
  </si>
  <si>
    <t>VOIRIN DENOIX ELECTRICITE</t>
  </si>
  <si>
    <t>RJ le 30.03.2023. Le client produit directement sa créance.</t>
  </si>
  <si>
    <t>C92063/000593</t>
  </si>
  <si>
    <t xml:space="preserve">ATEILEC </t>
  </si>
  <si>
    <t>C92063/000677</t>
  </si>
  <si>
    <t>CIDEG</t>
  </si>
  <si>
    <t>C92063/000779</t>
  </si>
  <si>
    <t>LE CELLIER</t>
  </si>
  <si>
    <t>Dossier classé. Le client ne souhaite pas poursuivre en référé.</t>
  </si>
  <si>
    <t>C92063/000826</t>
  </si>
  <si>
    <t>LIGHT AND SAVE</t>
  </si>
  <si>
    <t>LJ le 02.11.2023. Le client produit directement sa créance.</t>
  </si>
  <si>
    <t>C92063/000920</t>
  </si>
  <si>
    <t>ISULA MOTORS - FIAT ALFA JEEP</t>
  </si>
  <si>
    <t>C92063/001029</t>
  </si>
  <si>
    <t>OUEST ELECTRICITE CORNOUAILLE - OUEST ELEC</t>
  </si>
  <si>
    <t>C92063/001183</t>
  </si>
  <si>
    <t>DAUDE E.C.S TECHNICS E.C.S. (ENERGY CONTROL SYSTEM)</t>
  </si>
  <si>
    <t>TOTAUX :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</si>
</sst>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/>
    </xf>
    <xf numFmtId="0" fontId="1" fillId="3" borderId="0" xfId="0" applyFont="true" applyFill="true" applyAlignment="true">
      <alignment vertical="center"/>
    </xf>
    <xf numFmtId="0" fontId="0" fillId="0" borderId="8" xfId="0" applyBorder="true" applyAlignment="true">
      <alignment vertical="center"/>
    </xf>
    <xf numFmtId="164" fontId="0" fillId="0" borderId="8" xfId="0" applyBorder="true" applyAlignment="true" applyNumberFormat="true">
      <alignment vertical="center"/>
    </xf>
    <xf numFmtId="0" fontId="2" fillId="5" borderId="8" xfId="0" applyFont="true" applyFill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27.3515625" customWidth="true" bestFit="true"/>
    <col min="2" max="2" width="9.8984375" customWidth="true" bestFit="true"/>
    <col min="3" max="3" width="12.55859375" customWidth="true" bestFit="true"/>
    <col min="4" max="4" width="12.33203125" customWidth="true" bestFit="true"/>
    <col min="5" max="5" width="15.82421875" customWidth="true" bestFit="true"/>
    <col min="6" max="6" width="47.6171875" customWidth="true" bestFit="true"/>
    <col min="7" max="7" width="18.87890625" customWidth="true" bestFit="true"/>
    <col min="8" max="8" width="10.859375" customWidth="true" bestFit="true"/>
    <col min="9" max="9" width="30.796875" customWidth="true" bestFit="true"/>
    <col min="10" max="10" width="50.34375" customWidth="true" bestFit="true"/>
    <col min="11" max="11" width="9.8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/>
    <row r="5">
      <c r="A5" t="s" s="1">
        <v>3</v>
      </c>
    </row>
    <row r="6"/>
    <row r="7">
      <c r="A7" t="s" s="1">
        <v>4</v>
      </c>
    </row>
    <row r="8"/>
    <row r="9">
      <c r="A9" t="s" s="2">
        <v>5</v>
      </c>
      <c r="B9" t="s" s="2">
        <v>6</v>
      </c>
      <c r="C9" t="s" s="2">
        <v>7</v>
      </c>
      <c r="D9" t="s" s="2">
        <v>8</v>
      </c>
      <c r="E9" t="s" s="2">
        <v>9</v>
      </c>
      <c r="F9" t="s" s="2">
        <v>10</v>
      </c>
      <c r="G9" t="s" s="2">
        <v>11</v>
      </c>
      <c r="H9" t="s" s="2">
        <v>12</v>
      </c>
      <c r="I9" t="s" s="2">
        <v>13</v>
      </c>
      <c r="J9" t="s" s="2">
        <v>14</v>
      </c>
      <c r="K9" t="s" s="2">
        <v>15</v>
      </c>
    </row>
    <row r="10">
      <c r="A10" t="n" s="3">
        <v>1.0</v>
      </c>
      <c r="B10" t="n" s="3">
        <v>204150.0</v>
      </c>
      <c r="C10" t="n" s="4">
        <v>44382.0</v>
      </c>
      <c r="D10" t="n" s="3">
        <v>8.0</v>
      </c>
      <c r="E10" t="s" s="3">
        <v>16</v>
      </c>
      <c r="F10" t="s" s="3">
        <v>17</v>
      </c>
      <c r="G10" t="n" s="3">
        <v>6471.46</v>
      </c>
      <c r="H10" t="n" s="3">
        <v>6471.46</v>
      </c>
      <c r="I10" t="n" s="3">
        <v>0.0</v>
      </c>
      <c r="J10" t="s" s="3">
        <v>18</v>
      </c>
      <c r="K10" t="s" s="3">
        <v>19</v>
      </c>
    </row>
    <row r="11">
      <c r="A11" t="n" s="3">
        <v>2.0</v>
      </c>
      <c r="B11" t="n" s="3">
        <v>203293.0</v>
      </c>
      <c r="C11" t="n" s="4">
        <v>44382.0</v>
      </c>
      <c r="D11" t="n" s="3">
        <v>10.0</v>
      </c>
      <c r="E11" t="s" s="3">
        <v>20</v>
      </c>
      <c r="F11" t="s" s="3">
        <v>21</v>
      </c>
      <c r="G11" t="n" s="3">
        <v>1477.44</v>
      </c>
      <c r="H11" t="n" s="3">
        <v>1477.44</v>
      </c>
      <c r="I11" t="n" s="3">
        <v>0.0</v>
      </c>
      <c r="J11" t="s" s="3">
        <v>18</v>
      </c>
      <c r="K11" t="s" s="3">
        <v>19</v>
      </c>
    </row>
    <row r="12">
      <c r="A12" t="n" s="3">
        <v>3.0</v>
      </c>
      <c r="B12" t="n" s="3">
        <v>206489.0</v>
      </c>
      <c r="C12" t="n" s="4">
        <v>44594.0</v>
      </c>
      <c r="D12" t="n" s="3">
        <v>3.0</v>
      </c>
      <c r="E12" t="s" s="3">
        <v>22</v>
      </c>
      <c r="F12" t="s" s="3">
        <v>23</v>
      </c>
      <c r="G12" t="n" s="3">
        <v>5346.06</v>
      </c>
      <c r="H12" t="n" s="3">
        <v>5346.06</v>
      </c>
      <c r="I12" t="n" s="3">
        <v>0.0</v>
      </c>
      <c r="J12" t="s" s="3">
        <v>18</v>
      </c>
      <c r="K12" t="s" s="3">
        <v>19</v>
      </c>
    </row>
    <row r="13">
      <c r="A13" t="n" s="3">
        <v>4.0</v>
      </c>
      <c r="B13" t="n" s="3">
        <v>206291.0</v>
      </c>
      <c r="C13" t="n" s="4">
        <v>44873.0</v>
      </c>
      <c r="D13" t="n" s="3">
        <v>5.0</v>
      </c>
      <c r="E13" t="s" s="3">
        <v>24</v>
      </c>
      <c r="F13" t="s" s="3">
        <v>25</v>
      </c>
      <c r="G13" t="n" s="3">
        <v>25999.82</v>
      </c>
      <c r="H13" t="n" s="3">
        <v>18799.879999999997</v>
      </c>
      <c r="I13" t="n" s="3">
        <v>0.0</v>
      </c>
      <c r="J13" t="s" s="3">
        <v>26</v>
      </c>
      <c r="K13" t="s" s="3">
        <v>19</v>
      </c>
    </row>
    <row r="14">
      <c r="A14" t="n" s="3">
        <v>5.0</v>
      </c>
      <c r="B14" t="n" s="3">
        <v>206485.0</v>
      </c>
      <c r="C14" t="n" s="4">
        <v>45002.0</v>
      </c>
      <c r="D14" t="n" s="3">
        <v>7.0</v>
      </c>
      <c r="E14" t="s" s="3">
        <v>27</v>
      </c>
      <c r="F14" t="s" s="3">
        <v>28</v>
      </c>
      <c r="G14" t="n" s="3">
        <v>32786.11</v>
      </c>
      <c r="H14" t="n" s="3">
        <v>32786.06</v>
      </c>
      <c r="I14" t="n" s="3">
        <v>0.0</v>
      </c>
      <c r="J14" t="s" s="3">
        <v>18</v>
      </c>
      <c r="K14" t="s" s="3">
        <v>19</v>
      </c>
    </row>
    <row r="15">
      <c r="A15" t="n" s="3">
        <v>6.0</v>
      </c>
      <c r="B15" t="n" s="3">
        <v>207439.0</v>
      </c>
      <c r="C15" t="n" s="4">
        <v>45057.0</v>
      </c>
      <c r="D15" t="n" s="3">
        <v>5.0</v>
      </c>
      <c r="E15" t="s" s="3">
        <v>29</v>
      </c>
      <c r="F15" t="s" s="3">
        <v>30</v>
      </c>
      <c r="G15" t="n" s="3">
        <v>10079.05</v>
      </c>
      <c r="H15" t="n" s="3">
        <v>10079.05</v>
      </c>
      <c r="I15" t="n" s="3">
        <v>0.0</v>
      </c>
      <c r="J15" t="s" s="3">
        <v>18</v>
      </c>
      <c r="K15" t="s" s="3">
        <v>19</v>
      </c>
    </row>
    <row r="16">
      <c r="A16" t="n" s="3">
        <v>7.0</v>
      </c>
      <c r="B16" t="n" s="3">
        <v>2077026.0</v>
      </c>
      <c r="C16" t="n" s="4">
        <v>45190.0</v>
      </c>
      <c r="D16" t="n" s="3">
        <v>4.0</v>
      </c>
      <c r="E16" t="s" s="3">
        <v>31</v>
      </c>
      <c r="F16" t="s" s="3">
        <v>32</v>
      </c>
      <c r="G16" t="n" s="3">
        <v>5008.52</v>
      </c>
      <c r="H16" t="n" s="3">
        <v>0.0</v>
      </c>
      <c r="I16" t="n" s="3">
        <v>0.0</v>
      </c>
      <c r="J16" t="s" s="3">
        <v>33</v>
      </c>
      <c r="K16" t="s" s="3">
        <v>19</v>
      </c>
    </row>
    <row r="17">
      <c r="A17" t="n" s="3">
        <v>8.0</v>
      </c>
      <c r="B17" t="n" s="3">
        <v>205721.0</v>
      </c>
      <c r="C17" t="n" s="4">
        <v>45195.0</v>
      </c>
      <c r="D17" t="n" s="3">
        <v>5.0</v>
      </c>
      <c r="E17" t="s" s="3">
        <v>34</v>
      </c>
      <c r="F17" t="s" s="3">
        <v>35</v>
      </c>
      <c r="G17" t="n" s="3">
        <v>16671.47</v>
      </c>
      <c r="H17" t="n" s="3">
        <v>0.0</v>
      </c>
      <c r="I17" t="n" s="3">
        <v>0.0</v>
      </c>
      <c r="J17" t="s" s="3">
        <v>36</v>
      </c>
      <c r="K17" t="s" s="3">
        <v>19</v>
      </c>
    </row>
    <row r="18">
      <c r="A18" t="n" s="3">
        <v>9.0</v>
      </c>
      <c r="B18" t="n" s="3">
        <v>207876.0</v>
      </c>
      <c r="C18" t="n" s="4">
        <v>45621.0</v>
      </c>
      <c r="D18" t="n" s="3">
        <v>12.0</v>
      </c>
      <c r="E18" t="s" s="3">
        <v>37</v>
      </c>
      <c r="F18" t="s" s="3">
        <v>38</v>
      </c>
      <c r="G18" t="n" s="3">
        <v>1800.0</v>
      </c>
      <c r="H18" t="n" s="3">
        <v>1800.0</v>
      </c>
      <c r="I18" t="n" s="3">
        <v>0.0</v>
      </c>
      <c r="J18" t="s" s="3">
        <v>18</v>
      </c>
      <c r="K18" t="s" s="3">
        <v>19</v>
      </c>
    </row>
    <row r="19">
      <c r="A19" t="n" s="3">
        <v>10.0</v>
      </c>
      <c r="B19" t="n" s="3">
        <v>208182.0</v>
      </c>
      <c r="C19" t="n" s="4">
        <v>45642.0</v>
      </c>
      <c r="D19" t="n" s="3">
        <v>8.0</v>
      </c>
      <c r="E19" t="s" s="3">
        <v>39</v>
      </c>
      <c r="F19" t="s" s="3">
        <v>40</v>
      </c>
      <c r="G19" t="n" s="3">
        <v>10477.5</v>
      </c>
      <c r="H19" t="n" s="3">
        <v>10477.5</v>
      </c>
      <c r="I19" t="n" s="3">
        <v>0.0</v>
      </c>
      <c r="J19" t="s" s="3">
        <v>18</v>
      </c>
      <c r="K19" t="s" s="3">
        <v>19</v>
      </c>
    </row>
    <row r="20">
      <c r="A20" t="n" s="3">
        <v>11.0</v>
      </c>
      <c r="B20" t="n" s="3">
        <v>208662.0</v>
      </c>
      <c r="C20" t="n" s="4">
        <v>45974.0</v>
      </c>
      <c r="D20" t="n" s="3">
        <v>7.0</v>
      </c>
      <c r="E20" t="s" s="3">
        <v>41</v>
      </c>
      <c r="F20" t="s" s="3">
        <v>42</v>
      </c>
      <c r="G20" t="n" s="3">
        <v>24989.96</v>
      </c>
      <c r="H20" t="n" s="3">
        <v>24989.96</v>
      </c>
      <c r="I20" t="n" s="3">
        <v>0.0</v>
      </c>
      <c r="J20" t="s" s="3">
        <v>18</v>
      </c>
      <c r="K20" t="s" s="3">
        <v>19</v>
      </c>
    </row>
    <row r="21">
      <c r="A21" s="5"/>
      <c r="B21" s="5"/>
      <c r="C21" s="5"/>
      <c r="D21" s="5"/>
      <c r="E21" s="5"/>
      <c r="F21" t="s" s="5">
        <v>43</v>
      </c>
      <c r="G21" s="5">
        <f>SUM(G10:G20)</f>
      </c>
      <c r="H21" s="5">
        <f>SUM(H10:H20)</f>
      </c>
      <c r="I21" s="5">
        <f>SUM(I10:I20)</f>
      </c>
      <c r="J21" s="5"/>
      <c r="K21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2026-04-21T13:47:52Z</dcterms:created>
  <dc:creator>Apache POI</dc:creator>
</cp:coreProperties>
</file>