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<sst xmlns="http://schemas.openxmlformats.org/spreadsheetml/2006/main" count="29" uniqueCount="28">
  <si>
    <t>ARX IT</t>
  </si>
  <si>
    <t>183-189 Avenue de Choisy</t>
  </si>
  <si>
    <t>75013 PARIS</t>
  </si>
  <si>
    <t>Madame Virgine CROMBEZ</t>
  </si>
  <si>
    <t>Code Client : C75143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</si>
  <si>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</si>
  <si>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</si>
  <si>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</si>
  <si>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</si>
  <si>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</si>
  <si>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</si>
  <si>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</si>
  <si>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</si>
  <si>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</si>
  <si>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</si>
  <si>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</si>
  <si>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>C75143/00192</t>
  </si>
  <si>
    <t>AGENCE DE L'EAU SEINE NORMANDIE</t>
  </si>
  <si>
    <t>Soldé sur base transactionnelle</t>
  </si>
  <si>
    <t xml:space="preserve">OUI </t>
  </si>
  <si>
    <t>C75143/00199</t>
  </si>
  <si>
    <t>GEOTRA</t>
  </si>
  <si>
    <t>Soldé</t>
  </si>
  <si>
    <t xml:space="preserve">PREFECTURE DE POLICE DE PARIS                     </t>
  </si>
  <si>
    <t/>
  </si>
  <si>
    <t>Gestion en cours</t>
  </si>
  <si>
    <t xml:space="preserve"> 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</si>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</sst>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23.96484375" customWidth="true" bestFit="true"/>
    <col min="2" max="2" width="7.375" customWidth="true" bestFit="true"/>
    <col min="3" max="3" width="12.55859375" customWidth="true" bestFit="true"/>
    <col min="4" max="4" width="12.33203125" customWidth="true" bestFit="true"/>
    <col min="5" max="5" width="14.82421875" customWidth="true" bestFit="true"/>
    <col min="6" max="6" width="38.601562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26.7929687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n" s="3">
        <v>1.0</v>
      </c>
      <c r="C10" t="n" s="4">
        <v>43990.0</v>
      </c>
      <c r="D10" t="n" s="3">
        <v>6.0</v>
      </c>
      <c r="E10" t="s" s="3">
        <v>16</v>
      </c>
      <c r="F10" t="s" s="3">
        <v>17</v>
      </c>
      <c r="G10" t="n" s="3">
        <v>5640.0</v>
      </c>
      <c r="H10" t="n" s="3">
        <v>2538.0</v>
      </c>
      <c r="I10" t="n" s="3">
        <v>0.0</v>
      </c>
      <c r="J10" t="s" s="3">
        <v>18</v>
      </c>
      <c r="K10" t="s" s="3">
        <v>19</v>
      </c>
    </row>
    <row r="11">
      <c r="A11" t="n" s="3">
        <v>2.0</v>
      </c>
      <c r="B11" t="n" s="3">
        <v>2.0</v>
      </c>
      <c r="C11" t="n" s="4">
        <v>45278.0</v>
      </c>
      <c r="D11" t="n" s="3">
        <v>3.0</v>
      </c>
      <c r="E11" t="s" s="3">
        <v>20</v>
      </c>
      <c r="F11" t="s" s="3">
        <v>21</v>
      </c>
      <c r="G11" t="n" s="3">
        <v>23093.15</v>
      </c>
      <c r="H11" t="n" s="3">
        <v>23865.94</v>
      </c>
      <c r="I11" t="n" s="3">
        <v>0.0</v>
      </c>
      <c r="J11" t="s" s="3">
        <v>22</v>
      </c>
      <c r="K11" t="s" s="3">
        <v>19</v>
      </c>
    </row>
    <row r="12">
      <c r="A12" t="n" s="3">
        <v>3.0</v>
      </c>
      <c r="B12" t="n" s="3">
        <v>3.0</v>
      </c>
      <c r="C12" t="n" s="4">
        <v>46107.0</v>
      </c>
      <c r="D12" t="n" s="3">
        <v>20.0</v>
      </c>
      <c r="E12" t="n" s="3">
        <v>2.02601719E8</v>
      </c>
      <c r="F12" t="s" s="3">
        <v>23</v>
      </c>
      <c r="G12" t="n" s="3">
        <v>9200.0</v>
      </c>
      <c r="H12" t="s" s="3">
        <v>24</v>
      </c>
      <c r="I12" t="n" s="3">
        <v>4600.0</v>
      </c>
      <c r="J12" t="s" s="3">
        <v>25</v>
      </c>
      <c r="K12" t="s" s="3">
        <v>26</v>
      </c>
    </row>
    <row r="13">
      <c r="A13" s="5"/>
      <c r="B13" s="5"/>
      <c r="C13" s="5"/>
      <c r="D13" s="5"/>
      <c r="E13" s="5"/>
      <c r="F13" t="s" s="5">
        <v>27</v>
      </c>
      <c r="G13" s="5">
        <f>SUM(G10:G12)</f>
      </c>
      <c r="H13" s="5">
        <f>SUM(H10:H12)</f>
      </c>
      <c r="I13" s="5">
        <f>SUM(I10:I12)</f>
      </c>
      <c r="J13" s="5"/>
      <c r="K13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2026-04-21T13:47:52Z</dcterms:created>
  <dc:creator>Apache POI</dc:creator>
</cp:coreProperties>
</file>