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tat Public" r:id="rId3" sheetId="1"/>
  </sheets>
</workbook>
</file>

<file path=xl/sharedStrings.xml><?xml version="1.0" encoding="utf-8"?>
<sst xmlns="http://schemas.openxmlformats.org/spreadsheetml/2006/main" count="47" uniqueCount="41">
  <si>
    <t>BECK EXPORT AUTOMOBILE</t>
  </si>
  <si>
    <t>RD10- ZI des GUEPELLES</t>
  </si>
  <si>
    <t>95470 SAINT WITZ</t>
  </si>
  <si>
    <t>Madame Aurore LACROIX</t>
  </si>
  <si>
    <t>Code Client : C95049</t>
  </si>
  <si>
    <t>NOMBRE</t>
  </si>
  <si>
    <t>V/REF</t>
  </si>
  <si>
    <t>REMIS LE</t>
  </si>
  <si>
    <t>ANCIENNETE</t>
  </si>
  <si>
    <t>N/REF</t>
  </si>
  <si>
    <t>DEBITEUR</t>
  </si>
  <si>
    <t>CREANCE PRINCIPALE</t>
  </si>
  <si>
    <t>RECOUVRE</t>
  </si>
  <si>
    <t>DONT EN ATTENTE DE FACTURATION</t>
  </si>
  <si>
    <t>ETAT</t>
  </si>
  <si>
    <t>CLOTURE</t>
  </si>
  <si>
    <t>93TOPGAR</t>
  </si>
  <si>
    <t>C59049/000177</t>
  </si>
  <si>
    <t>TOP GARAGE</t>
  </si>
  <si>
    <t>Soldé</t>
  </si>
  <si>
    <t>OUI</t>
  </si>
  <si>
    <t>93BMS</t>
  </si>
  <si>
    <t>C59049/000291</t>
  </si>
  <si>
    <t>BMS CENTRE AUTO</t>
  </si>
  <si>
    <t>LJ du 8/10/2024</t>
  </si>
  <si>
    <t>93ANTONR</t>
  </si>
  <si>
    <t>C59049/000399</t>
  </si>
  <si>
    <t>Antonio et Pedro RIBEIRO</t>
  </si>
  <si>
    <t>Gestion en cours</t>
  </si>
  <si>
    <t xml:space="preserve"> </t>
  </si>
  <si>
    <t>93AUTO3</t>
  </si>
  <si>
    <t>C59049/000402</t>
  </si>
  <si>
    <t>AUTO MAINTENANCE</t>
  </si>
  <si>
    <t>95AUTO3</t>
  </si>
  <si>
    <t>C59049/000593</t>
  </si>
  <si>
    <t>AUTO PIECES BLANC MESNIL</t>
  </si>
  <si>
    <t>IRR PSA.Dissolution le 22.09.2022.</t>
  </si>
  <si>
    <t>93TOPGAR_1</t>
  </si>
  <si>
    <t>C59049/000177_1</t>
  </si>
  <si>
    <t>TOP GARAGE Pénalités</t>
  </si>
  <si>
    <t>TOTAUX :</t>
  </si>
</sst>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sz val="11.0"/>
      <color indexed="8"/>
      <name val="Calibri"/>
      <family val="2"/>
      <scheme val="minor"/>
    </font>
    <font>
      <name val="Calibri"/>
      <sz val="10.0"/>
      <b val="true"/>
      <color rgb="FFFFFFFF"/>
    </font>
    <font>
      <name val="Calibri"/>
      <sz val="10.0"/>
      <b val="true"/>
    </font>
  </fonts>
  <fills count="6">
    <fill>
      <patternFill patternType="none"/>
    </fill>
    <fill>
      <patternFill patternType="darkGray"/>
    </fill>
    <fill>
      <patternFill patternType="none">
        <fgColor rgb="1F4E79"/>
      </patternFill>
    </fill>
    <fill>
      <patternFill patternType="solid">
        <fgColor rgb="1F4E79"/>
      </patternFill>
    </fill>
    <fill>
      <patternFill patternType="none">
        <fgColor rgb="FFF2CC"/>
      </patternFill>
    </fill>
    <fill>
      <patternFill patternType="solid">
        <fgColor rgb="FFF2CC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9D9D9"/>
      </top>
      <bottom style="thin"/>
    </border>
    <border>
      <left style="thin"/>
      <right style="thin"/>
      <top style="thin">
        <color rgb="D9D9D9"/>
      </top>
      <bottom style="thin">
        <color rgb="D9D9D9"/>
      </bottom>
    </border>
    <border>
      <left style="thin">
        <color rgb="D9D9D9"/>
      </left>
      <right style="thin"/>
      <top style="thin">
        <color rgb="D9D9D9"/>
      </top>
      <bottom style="thin">
        <color rgb="D9D9D9"/>
      </bottom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true">
      <alignment vertical="center"/>
    </xf>
    <xf numFmtId="0" fontId="1" fillId="3" borderId="0" xfId="0" applyFont="true" applyFill="true" applyAlignment="true">
      <alignment vertical="center"/>
    </xf>
    <xf numFmtId="0" fontId="0" fillId="0" borderId="8" xfId="0" applyBorder="true" applyAlignment="true">
      <alignment vertical="center"/>
    </xf>
    <xf numFmtId="164" fontId="0" fillId="0" borderId="8" xfId="0" applyBorder="true" applyAlignment="true" applyNumberFormat="true">
      <alignment vertical="center"/>
    </xf>
    <xf numFmtId="0" fontId="2" fillId="5" borderId="8" xfId="0" applyFont="true" applyFill="true" applyBorder="true" applyAlignment="true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6"/>
  <sheetViews>
    <sheetView workbookViewId="0" tabSelected="true">
      <pane ySplit="9.0" state="frozen" topLeftCell="A10" activePane="bottomLeft"/>
      <selection pane="bottomLeft"/>
    </sheetView>
  </sheetViews>
  <sheetFormatPr defaultRowHeight="15.0"/>
  <cols>
    <col min="1" max="1" width="23.81640625" customWidth="true" bestFit="true"/>
    <col min="2" max="2" width="13.02734375" customWidth="true" bestFit="true"/>
    <col min="3" max="3" width="12.55859375" customWidth="true" bestFit="true"/>
    <col min="4" max="4" width="12.33203125" customWidth="true" bestFit="true"/>
    <col min="5" max="5" width="17.61328125" customWidth="true" bestFit="true"/>
    <col min="6" max="6" width="24.453125" customWidth="true" bestFit="true"/>
    <col min="7" max="7" width="18.87890625" customWidth="true" bestFit="true"/>
    <col min="8" max="8" width="10.859375" customWidth="true" bestFit="true"/>
    <col min="9" max="9" width="30.796875" customWidth="true" bestFit="true"/>
    <col min="10" max="10" width="29.6796875" customWidth="true" bestFit="true"/>
    <col min="11" max="11" width="9.8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/>
    <row r="5">
      <c r="A5" t="s" s="1">
        <v>3</v>
      </c>
    </row>
    <row r="6"/>
    <row r="7">
      <c r="A7" t="s" s="1">
        <v>4</v>
      </c>
    </row>
    <row r="8"/>
    <row r="9">
      <c r="A9" t="s" s="2">
        <v>5</v>
      </c>
      <c r="B9" t="s" s="2">
        <v>6</v>
      </c>
      <c r="C9" t="s" s="2">
        <v>7</v>
      </c>
      <c r="D9" t="s" s="2">
        <v>8</v>
      </c>
      <c r="E9" t="s" s="2">
        <v>9</v>
      </c>
      <c r="F9" t="s" s="2">
        <v>10</v>
      </c>
      <c r="G9" t="s" s="2">
        <v>11</v>
      </c>
      <c r="H9" t="s" s="2">
        <v>12</v>
      </c>
      <c r="I9" t="s" s="2">
        <v>13</v>
      </c>
      <c r="J9" t="s" s="2">
        <v>14</v>
      </c>
      <c r="K9" t="s" s="2">
        <v>15</v>
      </c>
    </row>
    <row r="10">
      <c r="A10" t="n" s="3">
        <v>1.0</v>
      </c>
      <c r="B10" t="s" s="3">
        <v>16</v>
      </c>
      <c r="C10" t="n" s="4">
        <v>45089.0</v>
      </c>
      <c r="D10" t="n" s="3">
        <v>25.0</v>
      </c>
      <c r="E10" t="s" s="3">
        <v>17</v>
      </c>
      <c r="F10" t="s" s="3">
        <v>18</v>
      </c>
      <c r="G10" t="n" s="3">
        <v>5055.18</v>
      </c>
      <c r="H10" t="n" s="3">
        <v>5055.18</v>
      </c>
      <c r="I10" t="n" s="3">
        <v>0.0</v>
      </c>
      <c r="J10" t="s" s="3">
        <v>19</v>
      </c>
      <c r="K10" t="s" s="3">
        <v>20</v>
      </c>
    </row>
    <row r="11">
      <c r="A11" t="n" s="3">
        <v>2.0</v>
      </c>
      <c r="B11" t="s" s="3">
        <v>21</v>
      </c>
      <c r="C11" t="n" s="4">
        <v>45089.0</v>
      </c>
      <c r="D11" t="n" s="3">
        <v>11.0</v>
      </c>
      <c r="E11" t="s" s="3">
        <v>22</v>
      </c>
      <c r="F11" t="s" s="3">
        <v>23</v>
      </c>
      <c r="G11" t="n" s="3">
        <v>12629.84</v>
      </c>
      <c r="H11" t="n" s="3">
        <v>0.0</v>
      </c>
      <c r="I11" t="n" s="3">
        <v>0.0</v>
      </c>
      <c r="J11" t="s" s="3">
        <v>24</v>
      </c>
      <c r="K11" t="s" s="3">
        <v>20</v>
      </c>
    </row>
    <row r="12">
      <c r="A12" t="n" s="3">
        <v>3.0</v>
      </c>
      <c r="B12" t="s" s="3">
        <v>25</v>
      </c>
      <c r="C12" t="n" s="4">
        <v>45089.0</v>
      </c>
      <c r="D12" t="n" s="3">
        <v>7.0</v>
      </c>
      <c r="E12" t="s" s="3">
        <v>26</v>
      </c>
      <c r="F12" t="s" s="3">
        <v>27</v>
      </c>
      <c r="G12" t="n" s="3">
        <v>12500.04</v>
      </c>
      <c r="H12" t="n" s="3">
        <v>6250.0</v>
      </c>
      <c r="I12" t="n" s="3">
        <v>0.0</v>
      </c>
      <c r="J12" t="s" s="3">
        <v>28</v>
      </c>
      <c r="K12" t="s" s="3">
        <v>29</v>
      </c>
    </row>
    <row r="13">
      <c r="A13" t="n" s="3">
        <v>4.0</v>
      </c>
      <c r="B13" t="s" s="3">
        <v>30</v>
      </c>
      <c r="C13" t="n" s="4">
        <v>45352.0</v>
      </c>
      <c r="D13" t="n" s="3">
        <v>30.0</v>
      </c>
      <c r="E13" t="s" s="3">
        <v>31</v>
      </c>
      <c r="F13" t="s" s="3">
        <v>32</v>
      </c>
      <c r="G13" t="n" s="3">
        <v>686.72</v>
      </c>
      <c r="H13" t="n" s="3">
        <v>0.0</v>
      </c>
      <c r="I13" t="n" s="3">
        <v>0.0</v>
      </c>
      <c r="J13" t="s" s="3">
        <v>28</v>
      </c>
      <c r="K13" t="s" s="3">
        <v>29</v>
      </c>
    </row>
    <row r="14">
      <c r="A14" t="n" s="3">
        <v>5.0</v>
      </c>
      <c r="B14" t="s" s="3">
        <v>33</v>
      </c>
      <c r="C14" t="n" s="4">
        <v>45352.0</v>
      </c>
      <c r="D14" t="n" s="3">
        <v>30.0</v>
      </c>
      <c r="E14" t="s" s="3">
        <v>34</v>
      </c>
      <c r="F14" t="s" s="3">
        <v>35</v>
      </c>
      <c r="G14" t="n" s="3">
        <v>4400.0</v>
      </c>
      <c r="H14" t="n" s="3">
        <v>0.0</v>
      </c>
      <c r="I14" t="n" s="3">
        <v>1200.0</v>
      </c>
      <c r="J14" t="s" s="3">
        <v>36</v>
      </c>
      <c r="K14" t="s" s="3">
        <v>20</v>
      </c>
    </row>
    <row r="15">
      <c r="A15" t="n" s="3">
        <v>5.5</v>
      </c>
      <c r="B15" t="s" s="3">
        <v>37</v>
      </c>
      <c r="C15" t="n" s="4">
        <v>45089.0</v>
      </c>
      <c r="D15" t="n" s="3">
        <v>25.0</v>
      </c>
      <c r="E15" t="s" s="3">
        <v>38</v>
      </c>
      <c r="F15" t="s" s="3">
        <v>39</v>
      </c>
      <c r="G15" t="n" s="3">
        <v>1423.8</v>
      </c>
      <c r="H15" t="n" s="3">
        <v>1423.8</v>
      </c>
      <c r="I15" t="n" s="3">
        <v>1500.0</v>
      </c>
      <c r="J15" t="s" s="3">
        <v>19</v>
      </c>
      <c r="K15" t="s" s="3">
        <v>20</v>
      </c>
    </row>
    <row r="16">
      <c r="A16" s="5"/>
      <c r="B16" s="5"/>
      <c r="C16" s="5"/>
      <c r="D16" s="5"/>
      <c r="E16" s="5"/>
      <c r="F16" t="s" s="5">
        <v>40</v>
      </c>
      <c r="G16" s="5">
        <f>SUM(G10:G15)</f>
      </c>
      <c r="H16" s="5">
        <f>SUM(H10:H15)</f>
      </c>
      <c r="I16" s="5">
        <f>SUM(I10:I15)</f>
      </c>
      <c r="J16" s="5"/>
      <c r="K16" s="5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2026-04-21T13:47:52Z</dcterms:created>
  <dc:creator>Apache POI</dc:creator>
</cp:coreProperties>
</file>