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znam" sheetId="1" state="visible" r:id="rId2"/>
    <sheet name="číselníky" sheetId="2" state="hidden" r:id="rId3"/>
  </sheets>
  <definedNames>
    <definedName function="false" hidden="false" name="akcia" vbProcedure="false">číselníky!$I$2:$I$4</definedName>
    <definedName function="false" hidden="false" name="co_z_neho_chcem" vbProcedure="false">číselníky!$C$2:$C$6</definedName>
    <definedName function="false" hidden="false" name="okruh" vbProcedure="false">číselníky!$T$2:$T$3</definedName>
    <definedName function="false" hidden="false" name="pohlavie" vbProcedure="false">číselníky!$M$2:$M$3</definedName>
    <definedName function="false" hidden="false" name="pravny_titul" vbProcedure="false">číselníky!$A$2:$A$5</definedName>
    <definedName function="false" hidden="false" name="prijmova_skupina" vbProcedure="false">číselníky!$G$2:$G$5</definedName>
    <definedName function="false" hidden="false" name="vzdelanie" vbProcedure="false">číselníky!$K$2:$K$8</definedName>
    <definedName function="false" hidden="false" name="vztah_ku_kontaktu" vbProcedure="false">číselníky!$E$2:$E$4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<sst xmlns="http://schemas.openxmlformats.org/spreadsheetml/2006/main" count="1248" uniqueCount="1027">
  <si>
    <t xml:space="preserve">ID</t>
  </si>
  <si>
    <t xml:space="preserve">Priezvisko</t>
  </si>
  <si>
    <t xml:space="preserve">Meno</t>
  </si>
  <si>
    <t xml:space="preserve">Tituly</t>
  </si>
  <si>
    <t xml:space="preserve">Prezývka</t>
  </si>
  <si>
    <t xml:space="preserve">Telefón 1</t>
  </si>
  <si>
    <t xml:space="preserve">Telefón 2</t>
  </si>
  <si>
    <t xml:space="preserve">Odporúčateľ</t>
  </si>
  <si>
    <t xml:space="preserve">Vzťah k odporúčaniu</t>
  </si>
  <si>
    <t xml:space="preserve">Okruh</t>
  </si>
  <si>
    <t xml:space="preserve">Email</t>
  </si>
  <si>
    <t xml:space="preserve">Právny titul</t>
  </si>
  <si>
    <t xml:space="preserve">Vzťah ku kontaktu</t>
  </si>
  <si>
    <t xml:space="preserve">Príjmová skupina</t>
  </si>
  <si>
    <t xml:space="preserve">Dátum narodenia</t>
  </si>
  <si>
    <t xml:space="preserve">Čo z neho chcem</t>
  </si>
  <si>
    <t xml:space="preserve">Akcia</t>
  </si>
  <si>
    <t xml:space="preserve">Povolanie</t>
  </si>
  <si>
    <t xml:space="preserve">Vzdelanie</t>
  </si>
  <si>
    <t xml:space="preserve">Ulica</t>
  </si>
  <si>
    <t xml:space="preserve">Č.p. / Č.o.</t>
  </si>
  <si>
    <t xml:space="preserve">Mesto</t>
  </si>
  <si>
    <t xml:space="preserve">PSČ</t>
  </si>
  <si>
    <t xml:space="preserve">Rodisko (okr)</t>
  </si>
  <si>
    <t xml:space="preserve">Pôsobisko (okr)</t>
  </si>
  <si>
    <t xml:space="preserve">Bydlisko (okr)</t>
  </si>
  <si>
    <t xml:space="preserve">Komentáre</t>
  </si>
  <si>
    <t xml:space="preserve">Tomašová</t>
  </si>
  <si>
    <t xml:space="preserve">Petra</t>
  </si>
  <si>
    <t xml:space="preserve">Zelený (vrelý kontakt)</t>
  </si>
  <si>
    <t xml:space="preserve">Tomašov</t>
  </si>
  <si>
    <t xml:space="preserve">Martin</t>
  </si>
  <si>
    <t xml:space="preserve">Adrián</t>
  </si>
  <si>
    <t xml:space="preserve">Golejová </t>
  </si>
  <si>
    <t xml:space="preserve">Anna</t>
  </si>
  <si>
    <t xml:space="preserve">Oranžový (nie je problém kontaktovať)</t>
  </si>
  <si>
    <t xml:space="preserve">Golej</t>
  </si>
  <si>
    <t xml:space="preserve">Karol</t>
  </si>
  <si>
    <t xml:space="preserve">Mondek</t>
  </si>
  <si>
    <t xml:space="preserve">Adam</t>
  </si>
  <si>
    <t xml:space="preserve">Červený (studený kontakt)</t>
  </si>
  <si>
    <t xml:space="preserve">Golejová</t>
  </si>
  <si>
    <t xml:space="preserve">Sabina</t>
  </si>
  <si>
    <t xml:space="preserve">Alex</t>
  </si>
  <si>
    <t xml:space="preserve">karolína</t>
  </si>
  <si>
    <t xml:space="preserve">Kubalová</t>
  </si>
  <si>
    <t xml:space="preserve">Nina</t>
  </si>
  <si>
    <t xml:space="preserve">Filip</t>
  </si>
  <si>
    <t xml:space="preserve">Tomáš</t>
  </si>
  <si>
    <t xml:space="preserve">Mondeková</t>
  </si>
  <si>
    <t xml:space="preserve">Alexandra</t>
  </si>
  <si>
    <t xml:space="preserve">Ivana</t>
  </si>
  <si>
    <t xml:space="preserve">Kubala</t>
  </si>
  <si>
    <t xml:space="preserve">Jozef</t>
  </si>
  <si>
    <t xml:space="preserve">Marián</t>
  </si>
  <si>
    <t xml:space="preserve">Ľubica</t>
  </si>
  <si>
    <t xml:space="preserve">Ľuboš</t>
  </si>
  <si>
    <t xml:space="preserve">Adriána</t>
  </si>
  <si>
    <t xml:space="preserve">Merisi</t>
  </si>
  <si>
    <t xml:space="preserve">Martina</t>
  </si>
  <si>
    <t xml:space="preserve">frajerka brata</t>
  </si>
  <si>
    <t xml:space="preserve">Šramko</t>
  </si>
  <si>
    <t xml:space="preserve">Ondrej</t>
  </si>
  <si>
    <t xml:space="preserve">Šramková</t>
  </si>
  <si>
    <t xml:space="preserve">Janka</t>
  </si>
  <si>
    <t xml:space="preserve">Matej</t>
  </si>
  <si>
    <t xml:space="preserve">Marína</t>
  </si>
  <si>
    <t xml:space="preserve">Kristi</t>
  </si>
  <si>
    <t xml:space="preserve">Kristína</t>
  </si>
  <si>
    <t xml:space="preserve">Angelika</t>
  </si>
  <si>
    <t xml:space="preserve">Andrej</t>
  </si>
  <si>
    <t xml:space="preserve">Chalupčík</t>
  </si>
  <si>
    <t xml:space="preserve">Samuel </t>
  </si>
  <si>
    <t xml:space="preserve">Gábor</t>
  </si>
  <si>
    <t xml:space="preserve">Šutek</t>
  </si>
  <si>
    <t xml:space="preserve">Ivan</t>
  </si>
  <si>
    <t xml:space="preserve">Koryťák</t>
  </si>
  <si>
    <t xml:space="preserve">Jakub</t>
  </si>
  <si>
    <t xml:space="preserve">Kňazovič</t>
  </si>
  <si>
    <t xml:space="preserve">Mitaš</t>
  </si>
  <si>
    <t xml:space="preserve">Marek</t>
  </si>
  <si>
    <t xml:space="preserve">Beňovičová</t>
  </si>
  <si>
    <t xml:space="preserve">Timea</t>
  </si>
  <si>
    <t xml:space="preserve">Červená</t>
  </si>
  <si>
    <t xml:space="preserve">Viktória</t>
  </si>
  <si>
    <t xml:space="preserve">Dechet</t>
  </si>
  <si>
    <t xml:space="preserve">Marková</t>
  </si>
  <si>
    <t xml:space="preserve">Melissa</t>
  </si>
  <si>
    <t xml:space="preserve">Fridrichová</t>
  </si>
  <si>
    <t xml:space="preserve">Lucia</t>
  </si>
  <si>
    <t xml:space="preserve">Košecká</t>
  </si>
  <si>
    <t xml:space="preserve">Slobodvá</t>
  </si>
  <si>
    <t xml:space="preserve">Sofia</t>
  </si>
  <si>
    <t xml:space="preserve">šeboková</t>
  </si>
  <si>
    <t xml:space="preserve">Linda</t>
  </si>
  <si>
    <t xml:space="preserve">Siman</t>
  </si>
  <si>
    <t xml:space="preserve">Vallo</t>
  </si>
  <si>
    <t xml:space="preserve">Marco</t>
  </si>
  <si>
    <t xml:space="preserve">Masaryk</t>
  </si>
  <si>
    <t xml:space="preserve">Eduard</t>
  </si>
  <si>
    <t xml:space="preserve">Mazániková</t>
  </si>
  <si>
    <t xml:space="preserve">Michaela</t>
  </si>
  <si>
    <t xml:space="preserve">Dírer</t>
  </si>
  <si>
    <t xml:space="preserve">Lukas</t>
  </si>
  <si>
    <t xml:space="preserve">Pastierik</t>
  </si>
  <si>
    <t xml:space="preserve">Kevin</t>
  </si>
  <si>
    <t xml:space="preserve">Planková</t>
  </si>
  <si>
    <t xml:space="preserve">Ester</t>
  </si>
  <si>
    <t xml:space="preserve">Beňovič</t>
  </si>
  <si>
    <t xml:space="preserve">Sány</t>
  </si>
  <si>
    <t xml:space="preserve">Matúš</t>
  </si>
  <si>
    <t xml:space="preserve">Katrenči</t>
  </si>
  <si>
    <t xml:space="preserve">Kristán</t>
  </si>
  <si>
    <t xml:space="preserve">Luteránová</t>
  </si>
  <si>
    <t xml:space="preserve">Sára</t>
  </si>
  <si>
    <t xml:space="preserve">Matovičová</t>
  </si>
  <si>
    <t xml:space="preserve">Zoja</t>
  </si>
  <si>
    <t xml:space="preserve">Daško</t>
  </si>
  <si>
    <t xml:space="preserve">Šál</t>
  </si>
  <si>
    <t xml:space="preserve">Laluha</t>
  </si>
  <si>
    <t xml:space="preserve">Mäsiar </t>
  </si>
  <si>
    <t xml:space="preserve">Demková</t>
  </si>
  <si>
    <t xml:space="preserve">Vanessa</t>
  </si>
  <si>
    <t xml:space="preserve">Gašparová</t>
  </si>
  <si>
    <t xml:space="preserve">Adámik</t>
  </si>
  <si>
    <t xml:space="preserve">Jeleňová</t>
  </si>
  <si>
    <t xml:space="preserve">Ema</t>
  </si>
  <si>
    <t xml:space="preserve">Jendrichovská</t>
  </si>
  <si>
    <t xml:space="preserve">Hoppanová</t>
  </si>
  <si>
    <t xml:space="preserve">Emma</t>
  </si>
  <si>
    <t xml:space="preserve">Hoppan</t>
  </si>
  <si>
    <t xml:space="preserve">Peter</t>
  </si>
  <si>
    <t xml:space="preserve">Habaj</t>
  </si>
  <si>
    <t xml:space="preserve">Gurtler</t>
  </si>
  <si>
    <t xml:space="preserve">Tirtey</t>
  </si>
  <si>
    <t xml:space="preserve">Šimon</t>
  </si>
  <si>
    <t xml:space="preserve">Škraban</t>
  </si>
  <si>
    <t xml:space="preserve">Šuník</t>
  </si>
  <si>
    <t xml:space="preserve">Dobrotová</t>
  </si>
  <si>
    <t xml:space="preserve">Miriam</t>
  </si>
  <si>
    <t xml:space="preserve">Polerecká</t>
  </si>
  <si>
    <t xml:space="preserve">Ďurina</t>
  </si>
  <si>
    <t xml:space="preserve">Hugo</t>
  </si>
  <si>
    <t xml:space="preserve">Pavol</t>
  </si>
  <si>
    <t xml:space="preserve">Marcela</t>
  </si>
  <si>
    <t xml:space="preserve">David</t>
  </si>
  <si>
    <t xml:space="preserve">camp_couarge</t>
  </si>
  <si>
    <t xml:space="preserve">kevin</t>
  </si>
  <si>
    <t xml:space="preserve">Kmeťová</t>
  </si>
  <si>
    <t xml:space="preserve">Rišová</t>
  </si>
  <si>
    <t xml:space="preserve">Silvia</t>
  </si>
  <si>
    <t xml:space="preserve">Sluková</t>
  </si>
  <si>
    <t xml:space="preserve">Miša</t>
  </si>
  <si>
    <t xml:space="preserve">Sluka</t>
  </si>
  <si>
    <t xml:space="preserve">Besedová</t>
  </si>
  <si>
    <t xml:space="preserve">Hana</t>
  </si>
  <si>
    <t xml:space="preserve">Beseda</t>
  </si>
  <si>
    <t xml:space="preserve">Maťo</t>
  </si>
  <si>
    <t xml:space="preserve">Bačo</t>
  </si>
  <si>
    <t xml:space="preserve">Gabovič</t>
  </si>
  <si>
    <t xml:space="preserve">Ondračka</t>
  </si>
  <si>
    <t xml:space="preserve">Leonard</t>
  </si>
  <si>
    <t xml:space="preserve">Mišík</t>
  </si>
  <si>
    <t xml:space="preserve">Lenhart</t>
  </si>
  <si>
    <t xml:space="preserve">Bakus</t>
  </si>
  <si>
    <t xml:space="preserve">Timtoej</t>
  </si>
  <si>
    <t xml:space="preserve">Mário</t>
  </si>
  <si>
    <t xml:space="preserve">Valach</t>
  </si>
  <si>
    <t xml:space="preserve">Ľubo</t>
  </si>
  <si>
    <t xml:space="preserve">Šuĺiková</t>
  </si>
  <si>
    <t xml:space="preserve">Gerhát</t>
  </si>
  <si>
    <t xml:space="preserve">peter</t>
  </si>
  <si>
    <t xml:space="preserve">Szelle</t>
  </si>
  <si>
    <t xml:space="preserve">Cicman</t>
  </si>
  <si>
    <t xml:space="preserve">Dalibor</t>
  </si>
  <si>
    <t xml:space="preserve">jelačič</t>
  </si>
  <si>
    <t xml:space="preserve">Roth</t>
  </si>
  <si>
    <t xml:space="preserve">Róbert</t>
  </si>
  <si>
    <t xml:space="preserve">Rendek</t>
  </si>
  <si>
    <t xml:space="preserve">Fabián</t>
  </si>
  <si>
    <t xml:space="preserve">Dolník</t>
  </si>
  <si>
    <t xml:space="preserve">Stanislav</t>
  </si>
  <si>
    <t xml:space="preserve">Sviteková</t>
  </si>
  <si>
    <t xml:space="preserve">Henriete</t>
  </si>
  <si>
    <t xml:space="preserve">Vozárik</t>
  </si>
  <si>
    <t xml:space="preserve">Urban</t>
  </si>
  <si>
    <t xml:space="preserve">Karaba</t>
  </si>
  <si>
    <t xml:space="preserve">Volko </t>
  </si>
  <si>
    <t xml:space="preserve">jozef</t>
  </si>
  <si>
    <t xml:space="preserve">La-skala</t>
  </si>
  <si>
    <t xml:space="preserve">Jaro</t>
  </si>
  <si>
    <t xml:space="preserve">Jankovič</t>
  </si>
  <si>
    <t xml:space="preserve">Maroš</t>
  </si>
  <si>
    <t xml:space="preserve">Štorcel</t>
  </si>
  <si>
    <t xml:space="preserve">Matejov</t>
  </si>
  <si>
    <t xml:space="preserve">Jurica</t>
  </si>
  <si>
    <t xml:space="preserve">Brno</t>
  </si>
  <si>
    <t xml:space="preserve">Honza</t>
  </si>
  <si>
    <t xml:space="preserve">perniš</t>
  </si>
  <si>
    <t xml:space="preserve">Dávid</t>
  </si>
  <si>
    <t xml:space="preserve">sivák</t>
  </si>
  <si>
    <t xml:space="preserve">Gonczi</t>
  </si>
  <si>
    <t xml:space="preserve">Michal Jr.</t>
  </si>
  <si>
    <t xml:space="preserve">Michal</t>
  </si>
  <si>
    <t xml:space="preserve">Krkoška</t>
  </si>
  <si>
    <t xml:space="preserve">Karolan</t>
  </si>
  <si>
    <t xml:space="preserve">Natafulsi</t>
  </si>
  <si>
    <t xml:space="preserve">Pančáková</t>
  </si>
  <si>
    <t xml:space="preserve">Karolína</t>
  </si>
  <si>
    <t xml:space="preserve">Bezáková</t>
  </si>
  <si>
    <t xml:space="preserve">Daniela</t>
  </si>
  <si>
    <t xml:space="preserve">Macko</t>
  </si>
  <si>
    <t xml:space="preserve">Lesáková</t>
  </si>
  <si>
    <t xml:space="preserve">Eva</t>
  </si>
  <si>
    <t xml:space="preserve">Marcinéková</t>
  </si>
  <si>
    <t xml:space="preserve">Laura</t>
  </si>
  <si>
    <t xml:space="preserve">Zajac</t>
  </si>
  <si>
    <t xml:space="preserve">Nikolas</t>
  </si>
  <si>
    <t xml:space="preserve">Makovicky</t>
  </si>
  <si>
    <t xml:space="preserve">Lamper</t>
  </si>
  <si>
    <t xml:space="preserve">Anda</t>
  </si>
  <si>
    <t xml:space="preserve">Ján</t>
  </si>
  <si>
    <t xml:space="preserve">Pizzolato</t>
  </si>
  <si>
    <t xml:space="preserve">Mária</t>
  </si>
  <si>
    <t xml:space="preserve">Lukáš</t>
  </si>
  <si>
    <t xml:space="preserve">Huba</t>
  </si>
  <si>
    <t xml:space="preserve">Petráš</t>
  </si>
  <si>
    <t xml:space="preserve">Miloslav</t>
  </si>
  <si>
    <t xml:space="preserve">Erika</t>
  </si>
  <si>
    <t xml:space="preserve">Bohinská</t>
  </si>
  <si>
    <t xml:space="preserve">Naďa</t>
  </si>
  <si>
    <t xml:space="preserve">Korimová</t>
  </si>
  <si>
    <t xml:space="preserve">Polakovičová</t>
  </si>
  <si>
    <t xml:space="preserve">Mika</t>
  </si>
  <si>
    <t xml:space="preserve">Túric</t>
  </si>
  <si>
    <t xml:space="preserve">Simeon</t>
  </si>
  <si>
    <t xml:space="preserve">Rešetová</t>
  </si>
  <si>
    <t xml:space="preserve">Krpelan</t>
  </si>
  <si>
    <t xml:space="preserve">Gondek </t>
  </si>
  <si>
    <t xml:space="preserve">Patrik</t>
  </si>
  <si>
    <t xml:space="preserve">Peško</t>
  </si>
  <si>
    <t xml:space="preserve">Oliver</t>
  </si>
  <si>
    <t xml:space="preserve">Kupčok</t>
  </si>
  <si>
    <t xml:space="preserve">Maťaš</t>
  </si>
  <si>
    <t xml:space="preserve">Kollár</t>
  </si>
  <si>
    <t xml:space="preserve">Milan</t>
  </si>
  <si>
    <t xml:space="preserve">Píš</t>
  </si>
  <si>
    <t xml:space="preserve">Juraj</t>
  </si>
  <si>
    <t xml:space="preserve">Pochyba </t>
  </si>
  <si>
    <t xml:space="preserve">Denis</t>
  </si>
  <si>
    <t xml:space="preserve">Hromádka</t>
  </si>
  <si>
    <t xml:space="preserve">Marcus</t>
  </si>
  <si>
    <t xml:space="preserve">Cyprichová</t>
  </si>
  <si>
    <t xml:space="preserve">Andrea</t>
  </si>
  <si>
    <t xml:space="preserve">Vataj</t>
  </si>
  <si>
    <t xml:space="preserve">Maďarová</t>
  </si>
  <si>
    <t xml:space="preserve">Peťka</t>
  </si>
  <si>
    <t xml:space="preserve">Boďa</t>
  </si>
  <si>
    <t xml:space="preserve">Dvorštiaková</t>
  </si>
  <si>
    <t xml:space="preserve">Šušoliak</t>
  </si>
  <si>
    <t xml:space="preserve">Daniel</t>
  </si>
  <si>
    <t xml:space="preserve">Jankola</t>
  </si>
  <si>
    <t xml:space="preserve">Jánošiková</t>
  </si>
  <si>
    <t xml:space="preserve">Smižánský</t>
  </si>
  <si>
    <t xml:space="preserve">Garaj</t>
  </si>
  <si>
    <t xml:space="preserve">Rudolf</t>
  </si>
  <si>
    <t xml:space="preserve">Tibor</t>
  </si>
  <si>
    <t xml:space="preserve">Medlíková</t>
  </si>
  <si>
    <t xml:space="preserve">Dária</t>
  </si>
  <si>
    <t xml:space="preserve">Brinkman</t>
  </si>
  <si>
    <t xml:space="preserve">Laurens</t>
  </si>
  <si>
    <t xml:space="preserve">Bahul</t>
  </si>
  <si>
    <t xml:space="preserve">Dano</t>
  </si>
  <si>
    <t xml:space="preserve">Flavio</t>
  </si>
  <si>
    <t xml:space="preserve">Pekár</t>
  </si>
  <si>
    <t xml:space="preserve">Sebastian</t>
  </si>
  <si>
    <t xml:space="preserve">Rebrová</t>
  </si>
  <si>
    <t xml:space="preserve">hana</t>
  </si>
  <si>
    <t xml:space="preserve">Teplá</t>
  </si>
  <si>
    <t xml:space="preserve">Bára</t>
  </si>
  <si>
    <t xml:space="preserve">Raffaj</t>
  </si>
  <si>
    <t xml:space="preserve">Marcinátová</t>
  </si>
  <si>
    <t xml:space="preserve">Gregorová</t>
  </si>
  <si>
    <t xml:space="preserve">Fičelová</t>
  </si>
  <si>
    <t xml:space="preserve">Farkašová</t>
  </si>
  <si>
    <t xml:space="preserve">Natália</t>
  </si>
  <si>
    <t xml:space="preserve">Smatana</t>
  </si>
  <si>
    <t xml:space="preserve">Hrotková</t>
  </si>
  <si>
    <t xml:space="preserve">Lea</t>
  </si>
  <si>
    <t xml:space="preserve">Nechala</t>
  </si>
  <si>
    <t xml:space="preserve">Matiašovský</t>
  </si>
  <si>
    <t xml:space="preserve">Málik</t>
  </si>
  <si>
    <t xml:space="preserve">Mikulec</t>
  </si>
  <si>
    <t xml:space="preserve">Mikuš</t>
  </si>
  <si>
    <t xml:space="preserve">Kollárik</t>
  </si>
  <si>
    <t xml:space="preserve">Lašak</t>
  </si>
  <si>
    <t xml:space="preserve">Jano</t>
  </si>
  <si>
    <t xml:space="preserve">Cirok</t>
  </si>
  <si>
    <t xml:space="preserve">Klabeneš</t>
  </si>
  <si>
    <t xml:space="preserve">Sam</t>
  </si>
  <si>
    <t xml:space="preserve">Gonska</t>
  </si>
  <si>
    <t xml:space="preserve">Chalupová</t>
  </si>
  <si>
    <t xml:space="preserve">Johana</t>
  </si>
  <si>
    <t xml:space="preserve">Gomolová</t>
  </si>
  <si>
    <t xml:space="preserve">Monika</t>
  </si>
  <si>
    <t xml:space="preserve">Turčányová</t>
  </si>
  <si>
    <t xml:space="preserve">Halaška</t>
  </si>
  <si>
    <t xml:space="preserve">Šturcel</t>
  </si>
  <si>
    <t xml:space="preserve">Molda</t>
  </si>
  <si>
    <t xml:space="preserve">Schubertová</t>
  </si>
  <si>
    <t xml:space="preserve">Simona</t>
  </si>
  <si>
    <t xml:space="preserve">Klčová</t>
  </si>
  <si>
    <t xml:space="preserve">Šillerova</t>
  </si>
  <si>
    <t xml:space="preserve">Kvetoslava</t>
  </si>
  <si>
    <t xml:space="preserve">Pohlavie</t>
  </si>
  <si>
    <t xml:space="preserve">Krajina</t>
  </si>
  <si>
    <t xml:space="preserve">Smerové číslo</t>
  </si>
  <si>
    <t xml:space="preserve">predvoľba</t>
  </si>
  <si>
    <t xml:space="preserve">char3</t>
  </si>
  <si>
    <t xml:space="preserve">osobný kontakt</t>
  </si>
  <si>
    <t xml:space="preserve">BB bringer</t>
  </si>
  <si>
    <t xml:space="preserve">A - Vysoké príjmy</t>
  </si>
  <si>
    <t xml:space="preserve">DNES</t>
  </si>
  <si>
    <t xml:space="preserve">neuvedené</t>
  </si>
  <si>
    <t xml:space="preserve">muž</t>
  </si>
  <si>
    <t xml:space="preserve">Afganistan</t>
  </si>
  <si>
    <t xml:space="preserve">00 93</t>
  </si>
  <si>
    <t xml:space="preserve">+93</t>
  </si>
  <si>
    <t xml:space="preserve">vlastná databáza</t>
  </si>
  <si>
    <t xml:space="preserve">existujúci klient</t>
  </si>
  <si>
    <t xml:space="preserve">K klient</t>
  </si>
  <si>
    <t xml:space="preserve">B - Stredné príjmy</t>
  </si>
  <si>
    <t xml:space="preserve">ZAJTRA</t>
  </si>
  <si>
    <t xml:space="preserve">základné</t>
  </si>
  <si>
    <t xml:space="preserve">žena</t>
  </si>
  <si>
    <t xml:space="preserve">Albánsko</t>
  </si>
  <si>
    <t xml:space="preserve">00 355</t>
  </si>
  <si>
    <t xml:space="preserve">+355</t>
  </si>
  <si>
    <t xml:space="preserve">odporúčanie</t>
  </si>
  <si>
    <t xml:space="preserve">odporúčanie na klienta</t>
  </si>
  <si>
    <t xml:space="preserve">SP spolupracovník</t>
  </si>
  <si>
    <t xml:space="preserve">C - Nízke príjmy</t>
  </si>
  <si>
    <t xml:space="preserve">BUDÚCNOSŤ</t>
  </si>
  <si>
    <t xml:space="preserve">stredné odborné</t>
  </si>
  <si>
    <t xml:space="preserve">Aljaška</t>
  </si>
  <si>
    <t xml:space="preserve">00 1907</t>
  </si>
  <si>
    <t xml:space="preserve">+1907</t>
  </si>
  <si>
    <t xml:space="preserve">odporúčanie na nábor</t>
  </si>
  <si>
    <t xml:space="preserve">X uvidí sa</t>
  </si>
  <si>
    <t xml:space="preserve">D - Nie je známe</t>
  </si>
  <si>
    <t xml:space="preserve">úplné stredné</t>
  </si>
  <si>
    <t xml:space="preserve">Alžírsko</t>
  </si>
  <si>
    <t xml:space="preserve">00 213</t>
  </si>
  <si>
    <t xml:space="preserve">+213</t>
  </si>
  <si>
    <t xml:space="preserve">Y nemám záujem</t>
  </si>
  <si>
    <t xml:space="preserve">vyššie odborné</t>
  </si>
  <si>
    <t xml:space="preserve">Andora</t>
  </si>
  <si>
    <t xml:space="preserve">00 376</t>
  </si>
  <si>
    <t xml:space="preserve">+376</t>
  </si>
  <si>
    <t xml:space="preserve">vysokoškolské</t>
  </si>
  <si>
    <t xml:space="preserve">Angola</t>
  </si>
  <si>
    <t xml:space="preserve">00 244</t>
  </si>
  <si>
    <t xml:space="preserve">+244</t>
  </si>
  <si>
    <t xml:space="preserve">vysokoškolské postgraduálne</t>
  </si>
  <si>
    <t xml:space="preserve">Anguila</t>
  </si>
  <si>
    <t xml:space="preserve">00 1264</t>
  </si>
  <si>
    <t xml:space="preserve">+1264</t>
  </si>
  <si>
    <t xml:space="preserve">Antigua a Barbuda</t>
  </si>
  <si>
    <t xml:space="preserve">00 1268</t>
  </si>
  <si>
    <t xml:space="preserve">+1268</t>
  </si>
  <si>
    <t xml:space="preserve">Argentína</t>
  </si>
  <si>
    <t xml:space="preserve">00 54</t>
  </si>
  <si>
    <t xml:space="preserve">+54</t>
  </si>
  <si>
    <t xml:space="preserve">Arménsko</t>
  </si>
  <si>
    <t xml:space="preserve">00 374</t>
  </si>
  <si>
    <t xml:space="preserve">+374</t>
  </si>
  <si>
    <t xml:space="preserve">Aruba</t>
  </si>
  <si>
    <t xml:space="preserve">00 297</t>
  </si>
  <si>
    <t xml:space="preserve">+297</t>
  </si>
  <si>
    <t xml:space="preserve">Ascension</t>
  </si>
  <si>
    <t xml:space="preserve">00 247</t>
  </si>
  <si>
    <t xml:space="preserve">+247</t>
  </si>
  <si>
    <t xml:space="preserve">Austrália</t>
  </si>
  <si>
    <t xml:space="preserve">00 61</t>
  </si>
  <si>
    <t xml:space="preserve">+61</t>
  </si>
  <si>
    <t xml:space="preserve">Austrálske externé územia</t>
  </si>
  <si>
    <t xml:space="preserve">00 672</t>
  </si>
  <si>
    <t xml:space="preserve">+672</t>
  </si>
  <si>
    <t xml:space="preserve">Azerbajdžan</t>
  </si>
  <si>
    <t xml:space="preserve">00 994</t>
  </si>
  <si>
    <t xml:space="preserve">+994</t>
  </si>
  <si>
    <t xml:space="preserve">Azorské ostrovy</t>
  </si>
  <si>
    <t xml:space="preserve">00 351</t>
  </si>
  <si>
    <t xml:space="preserve">+351</t>
  </si>
  <si>
    <t xml:space="preserve">Bahamy</t>
  </si>
  <si>
    <t xml:space="preserve">00 1242</t>
  </si>
  <si>
    <t xml:space="preserve">+1242</t>
  </si>
  <si>
    <t xml:space="preserve">Bahrajn</t>
  </si>
  <si>
    <t xml:space="preserve">00 973</t>
  </si>
  <si>
    <t xml:space="preserve">+973</t>
  </si>
  <si>
    <t xml:space="preserve">Bangladéš</t>
  </si>
  <si>
    <t xml:space="preserve">00 880</t>
  </si>
  <si>
    <t xml:space="preserve">+880</t>
  </si>
  <si>
    <t xml:space="preserve">Barbados</t>
  </si>
  <si>
    <t xml:space="preserve">00 1246</t>
  </si>
  <si>
    <t xml:space="preserve">+1246</t>
  </si>
  <si>
    <t xml:space="preserve">Belgicko</t>
  </si>
  <si>
    <t xml:space="preserve">00 32</t>
  </si>
  <si>
    <t xml:space="preserve">+32</t>
  </si>
  <si>
    <t xml:space="preserve">Belize</t>
  </si>
  <si>
    <t xml:space="preserve">00 501</t>
  </si>
  <si>
    <t xml:space="preserve">+501</t>
  </si>
  <si>
    <t xml:space="preserve">Benin</t>
  </si>
  <si>
    <t xml:space="preserve">00 229</t>
  </si>
  <si>
    <t xml:space="preserve">+229</t>
  </si>
  <si>
    <t xml:space="preserve">Bermudy</t>
  </si>
  <si>
    <t xml:space="preserve">00 1441</t>
  </si>
  <si>
    <t xml:space="preserve">+1441</t>
  </si>
  <si>
    <t xml:space="preserve">Bhután</t>
  </si>
  <si>
    <t xml:space="preserve">00 975</t>
  </si>
  <si>
    <t xml:space="preserve">+975</t>
  </si>
  <si>
    <t xml:space="preserve">Bielorusko</t>
  </si>
  <si>
    <t xml:space="preserve">00 375</t>
  </si>
  <si>
    <t xml:space="preserve">+375</t>
  </si>
  <si>
    <t xml:space="preserve">Bolívia</t>
  </si>
  <si>
    <t xml:space="preserve">00 591</t>
  </si>
  <si>
    <t xml:space="preserve">+591</t>
  </si>
  <si>
    <t xml:space="preserve">Bosna a Hercegovina</t>
  </si>
  <si>
    <t xml:space="preserve">00 387</t>
  </si>
  <si>
    <t xml:space="preserve">+387</t>
  </si>
  <si>
    <t xml:space="preserve">Botswana</t>
  </si>
  <si>
    <t xml:space="preserve">00 267</t>
  </si>
  <si>
    <t xml:space="preserve">+267</t>
  </si>
  <si>
    <t xml:space="preserve">Brazília</t>
  </si>
  <si>
    <t xml:space="preserve">00 55</t>
  </si>
  <si>
    <t xml:space="preserve">+55</t>
  </si>
  <si>
    <t xml:space="preserve">Brunei</t>
  </si>
  <si>
    <t xml:space="preserve">00 673</t>
  </si>
  <si>
    <t xml:space="preserve">+673</t>
  </si>
  <si>
    <t xml:space="preserve">Bulharsko</t>
  </si>
  <si>
    <t xml:space="preserve">00 359</t>
  </si>
  <si>
    <t xml:space="preserve">+359</t>
  </si>
  <si>
    <t xml:space="preserve">Burkina Faso</t>
  </si>
  <si>
    <t xml:space="preserve">00 226</t>
  </si>
  <si>
    <t xml:space="preserve">+226</t>
  </si>
  <si>
    <t xml:space="preserve">Burundi</t>
  </si>
  <si>
    <t xml:space="preserve">00 257</t>
  </si>
  <si>
    <t xml:space="preserve">+257</t>
  </si>
  <si>
    <t xml:space="preserve">Cyprus</t>
  </si>
  <si>
    <t xml:space="preserve">00 357</t>
  </si>
  <si>
    <t xml:space="preserve">+357</t>
  </si>
  <si>
    <t xml:space="preserve">Čad</t>
  </si>
  <si>
    <t xml:space="preserve">00 235</t>
  </si>
  <si>
    <t xml:space="preserve">+235</t>
  </si>
  <si>
    <t xml:space="preserve">Česká republika</t>
  </si>
  <si>
    <t xml:space="preserve">00 420</t>
  </si>
  <si>
    <t xml:space="preserve">+420</t>
  </si>
  <si>
    <t xml:space="preserve">Čierna Hora</t>
  </si>
  <si>
    <t xml:space="preserve">00 381</t>
  </si>
  <si>
    <t xml:space="preserve">+381</t>
  </si>
  <si>
    <t xml:space="preserve">Čína</t>
  </si>
  <si>
    <t xml:space="preserve">00 86</t>
  </si>
  <si>
    <t xml:space="preserve">+86</t>
  </si>
  <si>
    <t xml:space="preserve">Dánsko</t>
  </si>
  <si>
    <t xml:space="preserve">00 45</t>
  </si>
  <si>
    <t xml:space="preserve">+45</t>
  </si>
  <si>
    <t xml:space="preserve">Demokratická rep. Kongo</t>
  </si>
  <si>
    <t xml:space="preserve">00 243</t>
  </si>
  <si>
    <t xml:space="preserve">+243</t>
  </si>
  <si>
    <t xml:space="preserve">Diego Garcia</t>
  </si>
  <si>
    <t xml:space="preserve">00 246</t>
  </si>
  <si>
    <t xml:space="preserve">+246</t>
  </si>
  <si>
    <t xml:space="preserve">Dominika</t>
  </si>
  <si>
    <t xml:space="preserve">00 1767</t>
  </si>
  <si>
    <t xml:space="preserve">+1767</t>
  </si>
  <si>
    <t xml:space="preserve">Dominikánska republika</t>
  </si>
  <si>
    <t xml:space="preserve">00 1809</t>
  </si>
  <si>
    <t xml:space="preserve">+1809</t>
  </si>
  <si>
    <t xml:space="preserve">Džibuti</t>
  </si>
  <si>
    <t xml:space="preserve">00 253</t>
  </si>
  <si>
    <t xml:space="preserve">+253</t>
  </si>
  <si>
    <t xml:space="preserve">Egypt</t>
  </si>
  <si>
    <t xml:space="preserve">00 20</t>
  </si>
  <si>
    <t xml:space="preserve">+20</t>
  </si>
  <si>
    <t xml:space="preserve">Ekvádor</t>
  </si>
  <si>
    <t xml:space="preserve">00 593</t>
  </si>
  <si>
    <t xml:space="preserve">+593</t>
  </si>
  <si>
    <t xml:space="preserve">Eritrea</t>
  </si>
  <si>
    <t xml:space="preserve">00 291</t>
  </si>
  <si>
    <t xml:space="preserve">+291</t>
  </si>
  <si>
    <t xml:space="preserve">Estónsko</t>
  </si>
  <si>
    <t xml:space="preserve">00 372</t>
  </si>
  <si>
    <t xml:space="preserve">+372</t>
  </si>
  <si>
    <t xml:space="preserve">Etiópia</t>
  </si>
  <si>
    <t xml:space="preserve">00 251</t>
  </si>
  <si>
    <t xml:space="preserve">+251</t>
  </si>
  <si>
    <t xml:space="preserve">Faerské ostrovy</t>
  </si>
  <si>
    <t xml:space="preserve">00 298</t>
  </si>
  <si>
    <t xml:space="preserve">+298</t>
  </si>
  <si>
    <t xml:space="preserve">Falklandy - Malvíny</t>
  </si>
  <si>
    <t xml:space="preserve">00 500</t>
  </si>
  <si>
    <t xml:space="preserve">+500</t>
  </si>
  <si>
    <t xml:space="preserve">Fidži</t>
  </si>
  <si>
    <t xml:space="preserve">00 679</t>
  </si>
  <si>
    <t xml:space="preserve">+679</t>
  </si>
  <si>
    <t xml:space="preserve">Filipíny</t>
  </si>
  <si>
    <t xml:space="preserve">00 63</t>
  </si>
  <si>
    <t xml:space="preserve">+63</t>
  </si>
  <si>
    <t xml:space="preserve">Fínsko</t>
  </si>
  <si>
    <t xml:space="preserve">00 358</t>
  </si>
  <si>
    <t xml:space="preserve">+358</t>
  </si>
  <si>
    <t xml:space="preserve">Francúzsko</t>
  </si>
  <si>
    <t xml:space="preserve">00 33</t>
  </si>
  <si>
    <t xml:space="preserve">+33</t>
  </si>
  <si>
    <t xml:space="preserve">Gabun</t>
  </si>
  <si>
    <t xml:space="preserve">00 241</t>
  </si>
  <si>
    <t xml:space="preserve">+241</t>
  </si>
  <si>
    <t xml:space="preserve">Gambia</t>
  </si>
  <si>
    <t xml:space="preserve">00 220</t>
  </si>
  <si>
    <t xml:space="preserve">+220</t>
  </si>
  <si>
    <t xml:space="preserve">Ghana</t>
  </si>
  <si>
    <t xml:space="preserve">00 233</t>
  </si>
  <si>
    <t xml:space="preserve">+233</t>
  </si>
  <si>
    <t xml:space="preserve">Gibraltar</t>
  </si>
  <si>
    <t xml:space="preserve">00 350</t>
  </si>
  <si>
    <t xml:space="preserve">+350</t>
  </si>
  <si>
    <t xml:space="preserve">Grécko</t>
  </si>
  <si>
    <t xml:space="preserve">00 30</t>
  </si>
  <si>
    <t xml:space="preserve">+30</t>
  </si>
  <si>
    <t xml:space="preserve">Grenada</t>
  </si>
  <si>
    <t xml:space="preserve">00 1473</t>
  </si>
  <si>
    <t xml:space="preserve">+1473</t>
  </si>
  <si>
    <t xml:space="preserve">Grónsko</t>
  </si>
  <si>
    <t xml:space="preserve">00 299</t>
  </si>
  <si>
    <t xml:space="preserve">+299</t>
  </si>
  <si>
    <t xml:space="preserve">Gruzínsko</t>
  </si>
  <si>
    <t xml:space="preserve">00 995</t>
  </si>
  <si>
    <t xml:space="preserve">+995</t>
  </si>
  <si>
    <t xml:space="preserve">Guadeloupe</t>
  </si>
  <si>
    <t xml:space="preserve">00 590</t>
  </si>
  <si>
    <t xml:space="preserve">+590</t>
  </si>
  <si>
    <t xml:space="preserve">Guam</t>
  </si>
  <si>
    <t xml:space="preserve">00 671</t>
  </si>
  <si>
    <t xml:space="preserve">+671</t>
  </si>
  <si>
    <t xml:space="preserve">Guatemala</t>
  </si>
  <si>
    <t xml:space="preserve">00 502</t>
  </si>
  <si>
    <t xml:space="preserve">+502</t>
  </si>
  <si>
    <t xml:space="preserve">Guinea - Bissau</t>
  </si>
  <si>
    <t xml:space="preserve">00 245</t>
  </si>
  <si>
    <t xml:space="preserve">+245</t>
  </si>
  <si>
    <t xml:space="preserve">Guinea - republika</t>
  </si>
  <si>
    <t xml:space="preserve">00 224</t>
  </si>
  <si>
    <t xml:space="preserve">+224</t>
  </si>
  <si>
    <t xml:space="preserve">Guyana - Francúzska</t>
  </si>
  <si>
    <t xml:space="preserve">00 594</t>
  </si>
  <si>
    <t xml:space="preserve">+594</t>
  </si>
  <si>
    <t xml:space="preserve">Guyana - republika</t>
  </si>
  <si>
    <t xml:space="preserve">00 592</t>
  </si>
  <si>
    <t xml:space="preserve">+592</t>
  </si>
  <si>
    <t xml:space="preserve">Haiti</t>
  </si>
  <si>
    <t xml:space="preserve">00 509</t>
  </si>
  <si>
    <t xml:space="preserve">+509</t>
  </si>
  <si>
    <t xml:space="preserve">Holandské Antily</t>
  </si>
  <si>
    <t xml:space="preserve">00 599</t>
  </si>
  <si>
    <t xml:space="preserve">+599</t>
  </si>
  <si>
    <t xml:space="preserve">Holandsko</t>
  </si>
  <si>
    <t xml:space="preserve">00 31</t>
  </si>
  <si>
    <t xml:space="preserve">+31</t>
  </si>
  <si>
    <t xml:space="preserve">Honduras</t>
  </si>
  <si>
    <t xml:space="preserve">00 504</t>
  </si>
  <si>
    <t xml:space="preserve">+504</t>
  </si>
  <si>
    <t xml:space="preserve">Hongkong</t>
  </si>
  <si>
    <t xml:space="preserve">00 852</t>
  </si>
  <si>
    <t xml:space="preserve">+852</t>
  </si>
  <si>
    <t xml:space="preserve">Chile</t>
  </si>
  <si>
    <t xml:space="preserve">00 56</t>
  </si>
  <si>
    <t xml:space="preserve">+56</t>
  </si>
  <si>
    <t xml:space="preserve">Chorvátsko</t>
  </si>
  <si>
    <t xml:space="preserve">00 385</t>
  </si>
  <si>
    <t xml:space="preserve">+385</t>
  </si>
  <si>
    <t xml:space="preserve">India</t>
  </si>
  <si>
    <t xml:space="preserve">00 91</t>
  </si>
  <si>
    <t xml:space="preserve">+91</t>
  </si>
  <si>
    <t xml:space="preserve">Indonézia</t>
  </si>
  <si>
    <t xml:space="preserve">00 62</t>
  </si>
  <si>
    <t xml:space="preserve">+62</t>
  </si>
  <si>
    <t xml:space="preserve">Irak</t>
  </si>
  <si>
    <t xml:space="preserve">00 964</t>
  </si>
  <si>
    <t xml:space="preserve">+964</t>
  </si>
  <si>
    <t xml:space="preserve">Irán</t>
  </si>
  <si>
    <t xml:space="preserve">00 98</t>
  </si>
  <si>
    <t xml:space="preserve">+98</t>
  </si>
  <si>
    <t xml:space="preserve">Írsko</t>
  </si>
  <si>
    <t xml:space="preserve">00 353</t>
  </si>
  <si>
    <t xml:space="preserve">+353</t>
  </si>
  <si>
    <t xml:space="preserve">Island</t>
  </si>
  <si>
    <t xml:space="preserve">00 354</t>
  </si>
  <si>
    <t xml:space="preserve">+354</t>
  </si>
  <si>
    <t xml:space="preserve">Izrael</t>
  </si>
  <si>
    <t xml:space="preserve">00 972</t>
  </si>
  <si>
    <t xml:space="preserve">+972</t>
  </si>
  <si>
    <t xml:space="preserve">Jamajka</t>
  </si>
  <si>
    <t xml:space="preserve">00 1876</t>
  </si>
  <si>
    <t xml:space="preserve">+1876</t>
  </si>
  <si>
    <t xml:space="preserve">Japonsko</t>
  </si>
  <si>
    <t xml:space="preserve">00 81</t>
  </si>
  <si>
    <t xml:space="preserve">+81</t>
  </si>
  <si>
    <t xml:space="preserve">Jemen</t>
  </si>
  <si>
    <t xml:space="preserve">00 967</t>
  </si>
  <si>
    <t xml:space="preserve">+967</t>
  </si>
  <si>
    <t xml:space="preserve">Jordánsko</t>
  </si>
  <si>
    <t xml:space="preserve">00 962</t>
  </si>
  <si>
    <t xml:space="preserve">+962</t>
  </si>
  <si>
    <t xml:space="preserve">JAR - Juhoafr. Rep.</t>
  </si>
  <si>
    <t xml:space="preserve">00 27</t>
  </si>
  <si>
    <t xml:space="preserve">+27</t>
  </si>
  <si>
    <t xml:space="preserve">Juhoslávia (Srbsko)</t>
  </si>
  <si>
    <t xml:space="preserve">Kajmanské ostrovy</t>
  </si>
  <si>
    <t xml:space="preserve">00 1345</t>
  </si>
  <si>
    <t xml:space="preserve">+1345</t>
  </si>
  <si>
    <t xml:space="preserve">Kambodža</t>
  </si>
  <si>
    <t xml:space="preserve">00 855</t>
  </si>
  <si>
    <t xml:space="preserve">+855</t>
  </si>
  <si>
    <t xml:space="preserve">Kamerun</t>
  </si>
  <si>
    <t xml:space="preserve">00 237</t>
  </si>
  <si>
    <t xml:space="preserve">+237</t>
  </si>
  <si>
    <t xml:space="preserve">Kanada</t>
  </si>
  <si>
    <t xml:space="preserve">00 1</t>
  </si>
  <si>
    <t xml:space="preserve">+1</t>
  </si>
  <si>
    <t xml:space="preserve">Kapverdy</t>
  </si>
  <si>
    <t xml:space="preserve">00 238</t>
  </si>
  <si>
    <t xml:space="preserve">+238</t>
  </si>
  <si>
    <t xml:space="preserve">Katar</t>
  </si>
  <si>
    <t xml:space="preserve">00 974</t>
  </si>
  <si>
    <t xml:space="preserve">+974</t>
  </si>
  <si>
    <t xml:space="preserve">Kazachstan</t>
  </si>
  <si>
    <t xml:space="preserve">00 7</t>
  </si>
  <si>
    <t xml:space="preserve">+7</t>
  </si>
  <si>
    <t xml:space="preserve">Keňa</t>
  </si>
  <si>
    <t xml:space="preserve">00 254</t>
  </si>
  <si>
    <t xml:space="preserve">+254</t>
  </si>
  <si>
    <t xml:space="preserve">Kirgizstan</t>
  </si>
  <si>
    <t xml:space="preserve">00 996</t>
  </si>
  <si>
    <t xml:space="preserve">+996</t>
  </si>
  <si>
    <t xml:space="preserve">Kiribati</t>
  </si>
  <si>
    <t xml:space="preserve">00 686</t>
  </si>
  <si>
    <t xml:space="preserve">+686</t>
  </si>
  <si>
    <t xml:space="preserve">Kolumbia</t>
  </si>
  <si>
    <t xml:space="preserve">00 57</t>
  </si>
  <si>
    <t xml:space="preserve">+57</t>
  </si>
  <si>
    <t xml:space="preserve">Komory a Mayotte</t>
  </si>
  <si>
    <t xml:space="preserve">00 269</t>
  </si>
  <si>
    <t xml:space="preserve">+269</t>
  </si>
  <si>
    <t xml:space="preserve">Kongo</t>
  </si>
  <si>
    <t xml:space="preserve">00 242</t>
  </si>
  <si>
    <t xml:space="preserve">+242</t>
  </si>
  <si>
    <t xml:space="preserve">Kórea - Južná</t>
  </si>
  <si>
    <t xml:space="preserve">00 82</t>
  </si>
  <si>
    <t xml:space="preserve">+82</t>
  </si>
  <si>
    <t xml:space="preserve">Kórea - Severná - KĽDR</t>
  </si>
  <si>
    <t xml:space="preserve">00 850</t>
  </si>
  <si>
    <t xml:space="preserve">+850</t>
  </si>
  <si>
    <t xml:space="preserve">Kookove ostrovy</t>
  </si>
  <si>
    <t xml:space="preserve">00 682</t>
  </si>
  <si>
    <t xml:space="preserve">+682</t>
  </si>
  <si>
    <t xml:space="preserve">Kostarika</t>
  </si>
  <si>
    <t xml:space="preserve">00 506</t>
  </si>
  <si>
    <t xml:space="preserve">+506</t>
  </si>
  <si>
    <t xml:space="preserve">Kuba</t>
  </si>
  <si>
    <t xml:space="preserve">00 53</t>
  </si>
  <si>
    <t xml:space="preserve">+53</t>
  </si>
  <si>
    <t xml:space="preserve">Kuvajt</t>
  </si>
  <si>
    <t xml:space="preserve">00 965</t>
  </si>
  <si>
    <t xml:space="preserve">+965</t>
  </si>
  <si>
    <t xml:space="preserve">Laos</t>
  </si>
  <si>
    <t xml:space="preserve">00 856</t>
  </si>
  <si>
    <t xml:space="preserve">+856</t>
  </si>
  <si>
    <t xml:space="preserve">Lesotho</t>
  </si>
  <si>
    <t xml:space="preserve">00 266</t>
  </si>
  <si>
    <t xml:space="preserve">+266</t>
  </si>
  <si>
    <t xml:space="preserve">Libanon</t>
  </si>
  <si>
    <t xml:space="preserve">00 961</t>
  </si>
  <si>
    <t xml:space="preserve">+961</t>
  </si>
  <si>
    <t xml:space="preserve">Libéria</t>
  </si>
  <si>
    <t xml:space="preserve">00 231</t>
  </si>
  <si>
    <t xml:space="preserve">+231</t>
  </si>
  <si>
    <t xml:space="preserve">Líbya</t>
  </si>
  <si>
    <t xml:space="preserve">00 218</t>
  </si>
  <si>
    <t xml:space="preserve">+218</t>
  </si>
  <si>
    <t xml:space="preserve">Lichtenštajnsko</t>
  </si>
  <si>
    <t xml:space="preserve">00 423</t>
  </si>
  <si>
    <t xml:space="preserve">+423</t>
  </si>
  <si>
    <t xml:space="preserve">Litva</t>
  </si>
  <si>
    <t xml:space="preserve">00 370</t>
  </si>
  <si>
    <t xml:space="preserve">+370</t>
  </si>
  <si>
    <t xml:space="preserve">Lotyšsko</t>
  </si>
  <si>
    <t xml:space="preserve">00 371</t>
  </si>
  <si>
    <t xml:space="preserve">+371</t>
  </si>
  <si>
    <t xml:space="preserve">Luxembursko</t>
  </si>
  <si>
    <t xml:space="preserve">00 352</t>
  </si>
  <si>
    <t xml:space="preserve">+352</t>
  </si>
  <si>
    <t xml:space="preserve">Macao</t>
  </si>
  <si>
    <t xml:space="preserve">00 853</t>
  </si>
  <si>
    <t xml:space="preserve">+853</t>
  </si>
  <si>
    <t xml:space="preserve">Macedónia</t>
  </si>
  <si>
    <t xml:space="preserve">00 389</t>
  </si>
  <si>
    <t xml:space="preserve">+389</t>
  </si>
  <si>
    <t xml:space="preserve">Madagaskar</t>
  </si>
  <si>
    <t xml:space="preserve">00 261</t>
  </si>
  <si>
    <t xml:space="preserve">+261</t>
  </si>
  <si>
    <t xml:space="preserve">Maďarsko</t>
  </si>
  <si>
    <t xml:space="preserve">00 36</t>
  </si>
  <si>
    <t xml:space="preserve">+36</t>
  </si>
  <si>
    <t xml:space="preserve">Madeira</t>
  </si>
  <si>
    <t xml:space="preserve">Malajzia</t>
  </si>
  <si>
    <t xml:space="preserve">00 60</t>
  </si>
  <si>
    <t xml:space="preserve">+60</t>
  </si>
  <si>
    <t xml:space="preserve">Malawi</t>
  </si>
  <si>
    <t xml:space="preserve">00 265</t>
  </si>
  <si>
    <t xml:space="preserve">+265</t>
  </si>
  <si>
    <t xml:space="preserve">Maledivy</t>
  </si>
  <si>
    <t xml:space="preserve">00 960</t>
  </si>
  <si>
    <t xml:space="preserve">+960</t>
  </si>
  <si>
    <t xml:space="preserve">Mali</t>
  </si>
  <si>
    <t xml:space="preserve">00 223</t>
  </si>
  <si>
    <t xml:space="preserve">+223</t>
  </si>
  <si>
    <t xml:space="preserve">Malta</t>
  </si>
  <si>
    <t xml:space="preserve">00 356</t>
  </si>
  <si>
    <t xml:space="preserve">+356</t>
  </si>
  <si>
    <t xml:space="preserve">Mariany - Severné</t>
  </si>
  <si>
    <t xml:space="preserve">00 1670</t>
  </si>
  <si>
    <t xml:space="preserve">+1670</t>
  </si>
  <si>
    <t xml:space="preserve">Maroko</t>
  </si>
  <si>
    <t xml:space="preserve">00 212</t>
  </si>
  <si>
    <t xml:space="preserve">+212</t>
  </si>
  <si>
    <t xml:space="preserve">Marshallove ostrovy</t>
  </si>
  <si>
    <t xml:space="preserve">00 692</t>
  </si>
  <si>
    <t xml:space="preserve">+692</t>
  </si>
  <si>
    <t xml:space="preserve">Martinik</t>
  </si>
  <si>
    <t xml:space="preserve">00 596</t>
  </si>
  <si>
    <t xml:space="preserve">+596</t>
  </si>
  <si>
    <t xml:space="preserve">Mauretánia</t>
  </si>
  <si>
    <t xml:space="preserve">00 222</t>
  </si>
  <si>
    <t xml:space="preserve">+222</t>
  </si>
  <si>
    <t xml:space="preserve">Maurícius</t>
  </si>
  <si>
    <t xml:space="preserve">00 230</t>
  </si>
  <si>
    <t xml:space="preserve">+230</t>
  </si>
  <si>
    <t xml:space="preserve">Mexiko</t>
  </si>
  <si>
    <t xml:space="preserve">00 52</t>
  </si>
  <si>
    <t xml:space="preserve">+52</t>
  </si>
  <si>
    <t xml:space="preserve">Mikronézia</t>
  </si>
  <si>
    <t xml:space="preserve">00 691</t>
  </si>
  <si>
    <t xml:space="preserve">+691</t>
  </si>
  <si>
    <t xml:space="preserve">Moldavsko</t>
  </si>
  <si>
    <t xml:space="preserve">00 373</t>
  </si>
  <si>
    <t xml:space="preserve">+373</t>
  </si>
  <si>
    <t xml:space="preserve">Monako</t>
  </si>
  <si>
    <t xml:space="preserve">00 377</t>
  </si>
  <si>
    <t xml:space="preserve">+377</t>
  </si>
  <si>
    <t xml:space="preserve">Mongolsko</t>
  </si>
  <si>
    <t xml:space="preserve">00 976</t>
  </si>
  <si>
    <t xml:space="preserve">+976</t>
  </si>
  <si>
    <t xml:space="preserve">Montserrat</t>
  </si>
  <si>
    <t xml:space="preserve">00 1664</t>
  </si>
  <si>
    <t xml:space="preserve">+1664</t>
  </si>
  <si>
    <t xml:space="preserve">Mozambik</t>
  </si>
  <si>
    <t xml:space="preserve">00 258</t>
  </si>
  <si>
    <t xml:space="preserve">+258</t>
  </si>
  <si>
    <t xml:space="preserve">Myanmar</t>
  </si>
  <si>
    <t xml:space="preserve">00 95</t>
  </si>
  <si>
    <t xml:space="preserve">+95</t>
  </si>
  <si>
    <t xml:space="preserve">Namíbia</t>
  </si>
  <si>
    <t xml:space="preserve">00 264</t>
  </si>
  <si>
    <t xml:space="preserve">+264</t>
  </si>
  <si>
    <t xml:space="preserve">Nauru</t>
  </si>
  <si>
    <t xml:space="preserve">00 674</t>
  </si>
  <si>
    <t xml:space="preserve">+674</t>
  </si>
  <si>
    <t xml:space="preserve">Nemecko</t>
  </si>
  <si>
    <t xml:space="preserve">00 49</t>
  </si>
  <si>
    <t xml:space="preserve">+49</t>
  </si>
  <si>
    <t xml:space="preserve">Nepál</t>
  </si>
  <si>
    <t xml:space="preserve">00 977</t>
  </si>
  <si>
    <t xml:space="preserve">+977</t>
  </si>
  <si>
    <t xml:space="preserve">Niger</t>
  </si>
  <si>
    <t xml:space="preserve">00 227</t>
  </si>
  <si>
    <t xml:space="preserve">+227</t>
  </si>
  <si>
    <t xml:space="preserve">Nigéria</t>
  </si>
  <si>
    <t xml:space="preserve">00 234</t>
  </si>
  <si>
    <t xml:space="preserve">+234</t>
  </si>
  <si>
    <t xml:space="preserve">Nikaragua</t>
  </si>
  <si>
    <t xml:space="preserve">00 505</t>
  </si>
  <si>
    <t xml:space="preserve">+505</t>
  </si>
  <si>
    <t xml:space="preserve">Niue</t>
  </si>
  <si>
    <t xml:space="preserve">00 683</t>
  </si>
  <si>
    <t xml:space="preserve">+683</t>
  </si>
  <si>
    <t xml:space="preserve">Nórsko</t>
  </si>
  <si>
    <t xml:space="preserve">00 47</t>
  </si>
  <si>
    <t xml:space="preserve">+47</t>
  </si>
  <si>
    <t xml:space="preserve">Nová Kaledónia</t>
  </si>
  <si>
    <t xml:space="preserve">00 687</t>
  </si>
  <si>
    <t xml:space="preserve">+687</t>
  </si>
  <si>
    <t xml:space="preserve">Nový Zéland</t>
  </si>
  <si>
    <t xml:space="preserve">00 64</t>
  </si>
  <si>
    <t xml:space="preserve">+64</t>
  </si>
  <si>
    <t xml:space="preserve">Omán</t>
  </si>
  <si>
    <t xml:space="preserve">00 968</t>
  </si>
  <si>
    <t xml:space="preserve">+968</t>
  </si>
  <si>
    <t xml:space="preserve">Pakistan</t>
  </si>
  <si>
    <t xml:space="preserve">00 92</t>
  </si>
  <si>
    <t xml:space="preserve">+92</t>
  </si>
  <si>
    <t xml:space="preserve">Palau</t>
  </si>
  <si>
    <t xml:space="preserve">00 680</t>
  </si>
  <si>
    <t xml:space="preserve">+680</t>
  </si>
  <si>
    <t xml:space="preserve">Palestína</t>
  </si>
  <si>
    <t xml:space="preserve">00 970</t>
  </si>
  <si>
    <t xml:space="preserve">+970</t>
  </si>
  <si>
    <t xml:space="preserve">Panama</t>
  </si>
  <si>
    <t xml:space="preserve">00 507</t>
  </si>
  <si>
    <t xml:space="preserve">+507</t>
  </si>
  <si>
    <t xml:space="preserve">Panenské ostrovy - GB</t>
  </si>
  <si>
    <t xml:space="preserve">00 1284</t>
  </si>
  <si>
    <t xml:space="preserve">+1284</t>
  </si>
  <si>
    <t xml:space="preserve">Panenské ostrovy - USA</t>
  </si>
  <si>
    <t xml:space="preserve">00 1340</t>
  </si>
  <si>
    <t xml:space="preserve">+1340</t>
  </si>
  <si>
    <t xml:space="preserve">Papua - Nová Guinea</t>
  </si>
  <si>
    <t xml:space="preserve">00 675</t>
  </si>
  <si>
    <t xml:space="preserve">+675</t>
  </si>
  <si>
    <t xml:space="preserve">Paraguay</t>
  </si>
  <si>
    <t xml:space="preserve">00 595</t>
  </si>
  <si>
    <t xml:space="preserve">+595</t>
  </si>
  <si>
    <t xml:space="preserve">Peru</t>
  </si>
  <si>
    <t xml:space="preserve">00 51</t>
  </si>
  <si>
    <t xml:space="preserve">+51</t>
  </si>
  <si>
    <t xml:space="preserve">Pobrežie slonoviny</t>
  </si>
  <si>
    <t xml:space="preserve">00 225</t>
  </si>
  <si>
    <t xml:space="preserve">+225</t>
  </si>
  <si>
    <t xml:space="preserve">Polynézia - FR</t>
  </si>
  <si>
    <t xml:space="preserve">00 689</t>
  </si>
  <si>
    <t xml:space="preserve">+689</t>
  </si>
  <si>
    <t xml:space="preserve">Poľsko</t>
  </si>
  <si>
    <t xml:space="preserve">00 48</t>
  </si>
  <si>
    <t xml:space="preserve">+48</t>
  </si>
  <si>
    <t xml:space="preserve">Portoriko</t>
  </si>
  <si>
    <t xml:space="preserve">00 1787</t>
  </si>
  <si>
    <t xml:space="preserve">+1787</t>
  </si>
  <si>
    <t xml:space="preserve">Portugalsko (Azory a Madeira)</t>
  </si>
  <si>
    <t xml:space="preserve">Rakúsko</t>
  </si>
  <si>
    <t xml:space="preserve">00 43</t>
  </si>
  <si>
    <t xml:space="preserve">+43</t>
  </si>
  <si>
    <t xml:space="preserve">Reunion</t>
  </si>
  <si>
    <t xml:space="preserve">00 262</t>
  </si>
  <si>
    <t xml:space="preserve">+262</t>
  </si>
  <si>
    <t xml:space="preserve">Rovníková Guinea</t>
  </si>
  <si>
    <t xml:space="preserve">00 240</t>
  </si>
  <si>
    <t xml:space="preserve">+240</t>
  </si>
  <si>
    <t xml:space="preserve">Rumunsko</t>
  </si>
  <si>
    <t xml:space="preserve">00 40</t>
  </si>
  <si>
    <t xml:space="preserve">+40</t>
  </si>
  <si>
    <t xml:space="preserve">Rusko</t>
  </si>
  <si>
    <t xml:space="preserve">Rwanda</t>
  </si>
  <si>
    <t xml:space="preserve">00 250</t>
  </si>
  <si>
    <t xml:space="preserve">+250</t>
  </si>
  <si>
    <t xml:space="preserve">SAE - Spoj. Arab. Emiráty</t>
  </si>
  <si>
    <t xml:space="preserve">00 971</t>
  </si>
  <si>
    <t xml:space="preserve">+971</t>
  </si>
  <si>
    <t xml:space="preserve">Salvador</t>
  </si>
  <si>
    <t xml:space="preserve">00 503</t>
  </si>
  <si>
    <t xml:space="preserve">+503</t>
  </si>
  <si>
    <t xml:space="preserve">Samoa - USA</t>
  </si>
  <si>
    <t xml:space="preserve">00 684</t>
  </si>
  <si>
    <t xml:space="preserve">+684</t>
  </si>
  <si>
    <t xml:space="preserve">Samoa - západná</t>
  </si>
  <si>
    <t xml:space="preserve">00 685</t>
  </si>
  <si>
    <t xml:space="preserve">+685</t>
  </si>
  <si>
    <t xml:space="preserve">San Marino</t>
  </si>
  <si>
    <t xml:space="preserve">00 378</t>
  </si>
  <si>
    <t xml:space="preserve">+378</t>
  </si>
  <si>
    <t xml:space="preserve">Saudská Arábia</t>
  </si>
  <si>
    <t xml:space="preserve">00 966</t>
  </si>
  <si>
    <t xml:space="preserve">+966</t>
  </si>
  <si>
    <t xml:space="preserve">Senegal</t>
  </si>
  <si>
    <t xml:space="preserve">00 221</t>
  </si>
  <si>
    <t xml:space="preserve">+221</t>
  </si>
  <si>
    <t xml:space="preserve">Seyschely</t>
  </si>
  <si>
    <t xml:space="preserve">00 248</t>
  </si>
  <si>
    <t xml:space="preserve">+248</t>
  </si>
  <si>
    <t xml:space="preserve">Sierra Leone</t>
  </si>
  <si>
    <t xml:space="preserve">00 232</t>
  </si>
  <si>
    <t xml:space="preserve">+232</t>
  </si>
  <si>
    <t xml:space="preserve">Singapur</t>
  </si>
  <si>
    <t xml:space="preserve">00 65</t>
  </si>
  <si>
    <t xml:space="preserve">+65</t>
  </si>
  <si>
    <t xml:space="preserve">Slovinsko</t>
  </si>
  <si>
    <t xml:space="preserve">00 386</t>
  </si>
  <si>
    <t xml:space="preserve">+386</t>
  </si>
  <si>
    <t xml:space="preserve">Somálsko</t>
  </si>
  <si>
    <t xml:space="preserve">00 252</t>
  </si>
  <si>
    <t xml:space="preserve">+252</t>
  </si>
  <si>
    <t xml:space="preserve">Srbsko (Juhoslávia)</t>
  </si>
  <si>
    <t xml:space="preserve">Srí Lanka (Cejlón)</t>
  </si>
  <si>
    <t xml:space="preserve">00 94</t>
  </si>
  <si>
    <t xml:space="preserve">+94</t>
  </si>
  <si>
    <t xml:space="preserve">Stredoafr. Rep.</t>
  </si>
  <si>
    <t xml:space="preserve">00 236</t>
  </si>
  <si>
    <t xml:space="preserve">+236</t>
  </si>
  <si>
    <t xml:space="preserve">Sudán</t>
  </si>
  <si>
    <t xml:space="preserve">00 249</t>
  </si>
  <si>
    <t xml:space="preserve">+249</t>
  </si>
  <si>
    <t xml:space="preserve">Surinam</t>
  </si>
  <si>
    <t xml:space="preserve">00 597</t>
  </si>
  <si>
    <t xml:space="preserve">+597</t>
  </si>
  <si>
    <t xml:space="preserve">Svätá Helena</t>
  </si>
  <si>
    <t xml:space="preserve">00 290</t>
  </si>
  <si>
    <t xml:space="preserve">+290</t>
  </si>
  <si>
    <t xml:space="preserve">Svätá Lucia</t>
  </si>
  <si>
    <t xml:space="preserve">00 1758</t>
  </si>
  <si>
    <t xml:space="preserve">+1758</t>
  </si>
  <si>
    <t xml:space="preserve">Svätý Krištof a Nevis</t>
  </si>
  <si>
    <t xml:space="preserve">00 1869</t>
  </si>
  <si>
    <t xml:space="preserve">+1869</t>
  </si>
  <si>
    <t xml:space="preserve">Svätý Peter a Michal</t>
  </si>
  <si>
    <t xml:space="preserve">00 508</t>
  </si>
  <si>
    <t xml:space="preserve">+508</t>
  </si>
  <si>
    <t xml:space="preserve">Svätý Tomáš a Princov ostrov</t>
  </si>
  <si>
    <t xml:space="preserve">00 239</t>
  </si>
  <si>
    <t xml:space="preserve">+239</t>
  </si>
  <si>
    <t xml:space="preserve">Svätý Vincent a Grenadíny</t>
  </si>
  <si>
    <t xml:space="preserve">Svazijsko</t>
  </si>
  <si>
    <t xml:space="preserve">00 268</t>
  </si>
  <si>
    <t xml:space="preserve">+268</t>
  </si>
  <si>
    <t xml:space="preserve">Sýria</t>
  </si>
  <si>
    <t xml:space="preserve">00 963</t>
  </si>
  <si>
    <t xml:space="preserve">+963</t>
  </si>
  <si>
    <t xml:space="preserve">Šalamúnove ostrovy</t>
  </si>
  <si>
    <t xml:space="preserve">00 677</t>
  </si>
  <si>
    <t xml:space="preserve">+677</t>
  </si>
  <si>
    <t xml:space="preserve">Španielsko</t>
  </si>
  <si>
    <t xml:space="preserve">00 34</t>
  </si>
  <si>
    <t xml:space="preserve">+34</t>
  </si>
  <si>
    <t xml:space="preserve">Švajčiarsko</t>
  </si>
  <si>
    <t xml:space="preserve">00 41</t>
  </si>
  <si>
    <t xml:space="preserve">+41</t>
  </si>
  <si>
    <t xml:space="preserve">ŠVÉDSKO</t>
  </si>
  <si>
    <t xml:space="preserve">00 46</t>
  </si>
  <si>
    <t xml:space="preserve">+46</t>
  </si>
  <si>
    <t xml:space="preserve">Tadžikistan</t>
  </si>
  <si>
    <t xml:space="preserve">00 992</t>
  </si>
  <si>
    <t xml:space="preserve">+992</t>
  </si>
  <si>
    <t xml:space="preserve">Tahiti</t>
  </si>
  <si>
    <t xml:space="preserve">Taliansko</t>
  </si>
  <si>
    <t xml:space="preserve">00 39</t>
  </si>
  <si>
    <t xml:space="preserve">+39</t>
  </si>
  <si>
    <t xml:space="preserve">Tanzánia</t>
  </si>
  <si>
    <t xml:space="preserve">00 255</t>
  </si>
  <si>
    <t xml:space="preserve">+255</t>
  </si>
  <si>
    <t xml:space="preserve">Thajsko</t>
  </si>
  <si>
    <t xml:space="preserve">00 66</t>
  </si>
  <si>
    <t xml:space="preserve">+66</t>
  </si>
  <si>
    <t xml:space="preserve">Tchaj-wan</t>
  </si>
  <si>
    <t xml:space="preserve">00 886</t>
  </si>
  <si>
    <t xml:space="preserve">+886</t>
  </si>
  <si>
    <t xml:space="preserve">Togo</t>
  </si>
  <si>
    <t xml:space="preserve">00 228</t>
  </si>
  <si>
    <t xml:space="preserve">+228</t>
  </si>
  <si>
    <t xml:space="preserve">Tokelau</t>
  </si>
  <si>
    <t xml:space="preserve">00 690</t>
  </si>
  <si>
    <t xml:space="preserve">+690</t>
  </si>
  <si>
    <t xml:space="preserve">Tonga</t>
  </si>
  <si>
    <t xml:space="preserve">00 676</t>
  </si>
  <si>
    <t xml:space="preserve">+676</t>
  </si>
  <si>
    <t xml:space="preserve">Trinidad a Tobago</t>
  </si>
  <si>
    <t xml:space="preserve">00 1868</t>
  </si>
  <si>
    <t xml:space="preserve">+1868</t>
  </si>
  <si>
    <t xml:space="preserve">Tunis</t>
  </si>
  <si>
    <t xml:space="preserve">00 216</t>
  </si>
  <si>
    <t xml:space="preserve">+216</t>
  </si>
  <si>
    <t xml:space="preserve">Turecko</t>
  </si>
  <si>
    <t xml:space="preserve">00 90</t>
  </si>
  <si>
    <t xml:space="preserve">+90</t>
  </si>
  <si>
    <t xml:space="preserve">Turkmenistan</t>
  </si>
  <si>
    <t xml:space="preserve">00 993</t>
  </si>
  <si>
    <t xml:space="preserve">+993</t>
  </si>
  <si>
    <t xml:space="preserve">Turky</t>
  </si>
  <si>
    <t xml:space="preserve">00 1649</t>
  </si>
  <si>
    <t xml:space="preserve">+1649</t>
  </si>
  <si>
    <t xml:space="preserve">Tuvalu</t>
  </si>
  <si>
    <t xml:space="preserve">00 688</t>
  </si>
  <si>
    <t xml:space="preserve">+688</t>
  </si>
  <si>
    <t xml:space="preserve">Uganda</t>
  </si>
  <si>
    <t xml:space="preserve">00 256</t>
  </si>
  <si>
    <t xml:space="preserve">+256</t>
  </si>
  <si>
    <t xml:space="preserve">Ukrajina</t>
  </si>
  <si>
    <t xml:space="preserve">00 380</t>
  </si>
  <si>
    <t xml:space="preserve">+380</t>
  </si>
  <si>
    <t xml:space="preserve">Uruguay</t>
  </si>
  <si>
    <t xml:space="preserve">00 598</t>
  </si>
  <si>
    <t xml:space="preserve">+598</t>
  </si>
  <si>
    <t xml:space="preserve">USA</t>
  </si>
  <si>
    <t xml:space="preserve">Uzbekistan</t>
  </si>
  <si>
    <t xml:space="preserve">00 998</t>
  </si>
  <si>
    <t xml:space="preserve">+998</t>
  </si>
  <si>
    <t xml:space="preserve">Vanuatu</t>
  </si>
  <si>
    <t xml:space="preserve">00 678</t>
  </si>
  <si>
    <t xml:space="preserve">+678</t>
  </si>
  <si>
    <t xml:space="preserve">Vatikán</t>
  </si>
  <si>
    <t xml:space="preserve">Veľká Británia a Sev. Írsko</t>
  </si>
  <si>
    <t xml:space="preserve">00 44</t>
  </si>
  <si>
    <t xml:space="preserve">+44</t>
  </si>
  <si>
    <t xml:space="preserve">Venezuela</t>
  </si>
  <si>
    <t xml:space="preserve">00 58</t>
  </si>
  <si>
    <t xml:space="preserve">+58</t>
  </si>
  <si>
    <t xml:space="preserve">Vietnam</t>
  </si>
  <si>
    <t xml:space="preserve">00 84</t>
  </si>
  <si>
    <t xml:space="preserve">+84</t>
  </si>
  <si>
    <t xml:space="preserve">Wallis a Futuna</t>
  </si>
  <si>
    <t xml:space="preserve">00 681</t>
  </si>
  <si>
    <t xml:space="preserve">+681</t>
  </si>
  <si>
    <t xml:space="preserve">Zambia</t>
  </si>
  <si>
    <t xml:space="preserve">00 260</t>
  </si>
  <si>
    <t xml:space="preserve">+260</t>
  </si>
  <si>
    <t xml:space="preserve">Zimbabwe</t>
  </si>
  <si>
    <t xml:space="preserve">00 263</t>
  </si>
  <si>
    <t xml:space="preserve">+263</t>
  </si>
  <si>
    <t xml:space="preserve">Thuraya</t>
  </si>
  <si>
    <t xml:space="preserve">00 88216</t>
  </si>
  <si>
    <t xml:space="preserve">+88216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</si>
</sst>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u val="single"/>
      <sz val="11"/>
      <color rgb="FF0563C1"/>
      <name val="Calibri"/>
      <family val="2"/>
      <charset val="238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63" activePane="bottomLeft" state="frozen"/>
      <selection pane="topLeft" activeCell="A1" activeCellId="0" sqref="A1"/>
      <selection pane="bottomLeft" activeCell="B201" activeCellId="0" sqref="B20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0" width="18.09"/>
    <col collapsed="false" customWidth="true" hidden="false" outlineLevel="0" max="3" min="3" style="1" width="11.27"/>
    <col collapsed="false" customWidth="true" hidden="false" outlineLevel="0" max="6" min="6" style="2" width="17.63"/>
    <col collapsed="false" customWidth="true" hidden="false" outlineLevel="0" max="7" min="7" style="2" width="11.36"/>
    <col collapsed="false" customWidth="true" hidden="false" outlineLevel="0" max="8" min="8" style="0" width="15.73"/>
    <col collapsed="false" customWidth="true" hidden="false" outlineLevel="0" max="9" min="9" style="0" width="18.18"/>
    <col collapsed="false" customWidth="true" hidden="false" outlineLevel="0" max="10" min="10" style="3" width="10"/>
    <col collapsed="false" customWidth="true" hidden="false" outlineLevel="0" max="11" min="11" style="4" width="22.73"/>
    <col collapsed="false" customWidth="true" hidden="false" outlineLevel="0" max="12" min="12" style="0" width="15.27"/>
    <col collapsed="false" customWidth="true" hidden="false" outlineLevel="0" max="13" min="13" style="0" width="33.45"/>
    <col collapsed="false" customWidth="true" hidden="false" outlineLevel="0" max="14" min="14" style="0" width="15.09"/>
    <col collapsed="false" customWidth="true" hidden="false" outlineLevel="0" max="15" min="15" style="5" width="15.54"/>
    <col collapsed="false" customWidth="true" hidden="false" outlineLevel="0" max="16" min="16" style="0" width="14.91"/>
    <col collapsed="false" customWidth="true" hidden="false" outlineLevel="0" max="18" min="18" style="0" width="15.09"/>
    <col collapsed="false" customWidth="true" hidden="false" outlineLevel="0" max="19" min="19" style="0" width="17.09"/>
    <col collapsed="false" customWidth="true" hidden="false" outlineLevel="0" max="20" min="20" style="0" width="14.54"/>
    <col collapsed="false" customWidth="true" hidden="false" outlineLevel="0" max="23" min="23" style="0" width="6.36"/>
    <col collapsed="false" customWidth="true" hidden="false" outlineLevel="0" max="24" min="24" style="0" width="11.82"/>
    <col collapsed="false" customWidth="true" hidden="false" outlineLevel="0" max="25" min="25" style="0" width="13.73"/>
    <col collapsed="false" customWidth="true" hidden="false" outlineLevel="0" max="26" min="26" style="0" width="12.91"/>
    <col collapsed="false" customWidth="true" hidden="false" outlineLevel="0" max="27" min="27" style="0" width="14.18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6" t="s">
        <v>5</v>
      </c>
      <c r="G1" s="2" t="s">
        <v>6</v>
      </c>
      <c r="H1" s="0" t="s">
        <v>7</v>
      </c>
      <c r="I1" s="0" t="s">
        <v>8</v>
      </c>
      <c r="J1" s="7" t="s">
        <v>9</v>
      </c>
      <c r="K1" s="6" t="s">
        <v>10</v>
      </c>
      <c r="L1" s="0" t="s">
        <v>11</v>
      </c>
      <c r="M1" s="0" t="s">
        <v>12</v>
      </c>
      <c r="N1" s="0" t="s">
        <v>13</v>
      </c>
      <c r="O1" s="8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3.8" hidden="false" customHeight="false" outlineLevel="0" collapsed="false">
      <c r="B2" s="1" t="s">
        <v>27</v>
      </c>
      <c r="C2" s="1" t="s">
        <v>28</v>
      </c>
      <c r="D2" s="1"/>
      <c r="E2" s="1"/>
      <c r="M2" s="9" t="s">
        <v>29</v>
      </c>
      <c r="O2" s="10"/>
    </row>
    <row r="3" customFormat="false" ht="13.8" hidden="false" customHeight="false" outlineLevel="0" collapsed="false">
      <c r="B3" s="1" t="s">
        <v>30</v>
      </c>
      <c r="C3" s="1" t="s">
        <v>31</v>
      </c>
      <c r="M3" s="9" t="s">
        <v>29</v>
      </c>
    </row>
    <row r="4" customFormat="false" ht="13.8" hidden="false" customHeight="false" outlineLevel="0" collapsed="false">
      <c r="B4" s="0" t="s">
        <v>30</v>
      </c>
      <c r="C4" s="1" t="s">
        <v>32</v>
      </c>
      <c r="M4" s="9" t="s">
        <v>29</v>
      </c>
    </row>
    <row r="5" customFormat="false" ht="13.8" hidden="false" customHeight="false" outlineLevel="0" collapsed="false">
      <c r="B5" s="0" t="s">
        <v>33</v>
      </c>
      <c r="C5" s="1" t="s">
        <v>34</v>
      </c>
      <c r="M5" s="0" t="s">
        <v>35</v>
      </c>
    </row>
    <row r="6" customFormat="false" ht="13.8" hidden="false" customHeight="false" outlineLevel="0" collapsed="false">
      <c r="B6" s="0" t="s">
        <v>36</v>
      </c>
      <c r="C6" s="1" t="s">
        <v>37</v>
      </c>
      <c r="M6" s="0" t="s">
        <v>35</v>
      </c>
    </row>
    <row r="7" customFormat="false" ht="13.8" hidden="false" customHeight="false" outlineLevel="0" collapsed="false">
      <c r="B7" s="0" t="s">
        <v>38</v>
      </c>
      <c r="C7" s="1" t="s">
        <v>39</v>
      </c>
      <c r="M7" s="0" t="s">
        <v>40</v>
      </c>
    </row>
    <row r="8" customFormat="false" ht="13.8" hidden="false" customHeight="false" outlineLevel="0" collapsed="false">
      <c r="B8" s="0" t="s">
        <v>41</v>
      </c>
      <c r="C8" s="1" t="s">
        <v>42</v>
      </c>
      <c r="M8" s="0" t="s">
        <v>40</v>
      </c>
    </row>
    <row r="9" customFormat="false" ht="13.8" hidden="false" customHeight="false" outlineLevel="0" collapsed="false">
      <c r="B9" s="0" t="s">
        <v>36</v>
      </c>
      <c r="C9" s="1" t="s">
        <v>43</v>
      </c>
      <c r="M9" s="0" t="s">
        <v>40</v>
      </c>
    </row>
    <row r="10" customFormat="false" ht="13.8" hidden="false" customHeight="false" outlineLevel="0" collapsed="false">
      <c r="B10" s="0" t="s">
        <v>41</v>
      </c>
      <c r="C10" s="1" t="s">
        <v>44</v>
      </c>
      <c r="M10" s="0" t="s">
        <v>40</v>
      </c>
    </row>
    <row r="11" customFormat="false" ht="13.8" hidden="false" customHeight="false" outlineLevel="0" collapsed="false">
      <c r="B11" s="0" t="s">
        <v>45</v>
      </c>
      <c r="C11" s="1" t="s">
        <v>46</v>
      </c>
      <c r="M11" s="0" t="s">
        <v>35</v>
      </c>
    </row>
    <row r="12" customFormat="false" ht="14.25" hidden="false" customHeight="false" outlineLevel="0" collapsed="false">
      <c r="B12" s="0" t="s">
        <v>36</v>
      </c>
      <c r="C12" s="1" t="s">
        <v>47</v>
      </c>
      <c r="M12" s="0" t="s">
        <v>35</v>
      </c>
    </row>
    <row r="13" customFormat="false" ht="13.8" hidden="false" customHeight="false" outlineLevel="0" collapsed="false">
      <c r="B13" s="0" t="s">
        <v>36</v>
      </c>
      <c r="C13" s="1" t="s">
        <v>48</v>
      </c>
      <c r="M13" s="0" t="s">
        <v>35</v>
      </c>
    </row>
    <row r="14" customFormat="false" ht="13.8" hidden="false" customHeight="false" outlineLevel="0" collapsed="false">
      <c r="B14" s="0" t="s">
        <v>49</v>
      </c>
      <c r="C14" s="1" t="s">
        <v>50</v>
      </c>
      <c r="M14" s="0" t="s">
        <v>40</v>
      </c>
    </row>
    <row r="15" customFormat="false" ht="13.8" hidden="false" customHeight="false" outlineLevel="0" collapsed="false">
      <c r="B15" s="0" t="s">
        <v>45</v>
      </c>
      <c r="C15" s="1" t="s">
        <v>51</v>
      </c>
      <c r="M15" s="0" t="s">
        <v>40</v>
      </c>
    </row>
    <row r="16" customFormat="false" ht="13.8" hidden="false" customHeight="false" outlineLevel="0" collapsed="false">
      <c r="B16" s="0" t="s">
        <v>52</v>
      </c>
      <c r="C16" s="1" t="s">
        <v>53</v>
      </c>
      <c r="M16" s="0" t="s">
        <v>40</v>
      </c>
    </row>
    <row r="17" customFormat="false" ht="13.8" hidden="false" customHeight="false" outlineLevel="0" collapsed="false">
      <c r="B17" s="0" t="s">
        <v>36</v>
      </c>
      <c r="C17" s="1" t="s">
        <v>54</v>
      </c>
      <c r="M17" s="0" t="s">
        <v>40</v>
      </c>
    </row>
    <row r="18" customFormat="false" ht="13.8" hidden="false" customHeight="false" outlineLevel="0" collapsed="false">
      <c r="B18" s="0" t="s">
        <v>41</v>
      </c>
      <c r="C18" s="1" t="s">
        <v>55</v>
      </c>
      <c r="M18" s="0" t="s">
        <v>40</v>
      </c>
    </row>
    <row r="19" customFormat="false" ht="13.8" hidden="false" customHeight="false" outlineLevel="0" collapsed="false">
      <c r="B19" s="0" t="s">
        <v>36</v>
      </c>
      <c r="C19" s="1" t="s">
        <v>56</v>
      </c>
      <c r="M19" s="0" t="s">
        <v>40</v>
      </c>
    </row>
    <row r="20" customFormat="false" ht="13.8" hidden="false" customHeight="false" outlineLevel="0" collapsed="false">
      <c r="B20" s="0" t="s">
        <v>41</v>
      </c>
      <c r="C20" s="1" t="s">
        <v>57</v>
      </c>
      <c r="M20" s="0" t="s">
        <v>40</v>
      </c>
    </row>
    <row r="21" customFormat="false" ht="13.8" hidden="false" customHeight="false" outlineLevel="0" collapsed="false">
      <c r="B21" s="0" t="s">
        <v>58</v>
      </c>
      <c r="C21" s="1" t="s">
        <v>59</v>
      </c>
      <c r="E21" s="0" t="s">
        <v>60</v>
      </c>
      <c r="M21" s="0" t="s">
        <v>40</v>
      </c>
    </row>
    <row r="22" customFormat="false" ht="13.8" hidden="false" customHeight="false" outlineLevel="0" collapsed="false">
      <c r="B22" s="0" t="s">
        <v>61</v>
      </c>
      <c r="C22" s="1" t="s">
        <v>62</v>
      </c>
      <c r="M22" s="0" t="s">
        <v>40</v>
      </c>
    </row>
    <row r="23" customFormat="false" ht="14.25" hidden="false" customHeight="false" outlineLevel="0" collapsed="false">
      <c r="B23" s="0" t="s">
        <v>63</v>
      </c>
      <c r="C23" s="1" t="s">
        <v>64</v>
      </c>
      <c r="M23" s="0" t="s">
        <v>40</v>
      </c>
    </row>
    <row r="24" customFormat="false" ht="14.25" hidden="false" customHeight="false" outlineLevel="0" collapsed="false">
      <c r="B24" s="0" t="s">
        <v>61</v>
      </c>
      <c r="C24" s="1" t="s">
        <v>65</v>
      </c>
      <c r="M24" s="0" t="s">
        <v>40</v>
      </c>
    </row>
    <row r="25" customFormat="false" ht="14.25" hidden="false" customHeight="false" outlineLevel="0" collapsed="false">
      <c r="B25" s="0" t="s">
        <v>33</v>
      </c>
      <c r="C25" s="1" t="s">
        <v>66</v>
      </c>
      <c r="M25" s="0" t="s">
        <v>40</v>
      </c>
    </row>
    <row r="26" customFormat="false" ht="14.25" hidden="false" customHeight="false" outlineLevel="0" collapsed="false">
      <c r="B26" s="0" t="s">
        <v>67</v>
      </c>
      <c r="C26" s="1" t="s">
        <v>68</v>
      </c>
      <c r="M26" s="0" t="s">
        <v>40</v>
      </c>
    </row>
    <row r="27" customFormat="false" ht="14.25" hidden="false" customHeight="false" outlineLevel="0" collapsed="false">
      <c r="B27" s="0" t="s">
        <v>41</v>
      </c>
      <c r="C27" s="1" t="s">
        <v>69</v>
      </c>
      <c r="M27" s="0" t="s">
        <v>40</v>
      </c>
    </row>
    <row r="28" customFormat="false" ht="14.25" hidden="false" customHeight="false" outlineLevel="0" collapsed="false">
      <c r="B28" s="0" t="s">
        <v>52</v>
      </c>
      <c r="C28" s="1" t="s">
        <v>70</v>
      </c>
      <c r="M28" s="0" t="s">
        <v>40</v>
      </c>
    </row>
    <row r="29" customFormat="false" ht="14.25" hidden="false" customHeight="false" outlineLevel="0" collapsed="false">
      <c r="B29" s="0" t="s">
        <v>71</v>
      </c>
      <c r="C29" s="1" t="s">
        <v>72</v>
      </c>
      <c r="M29" s="0" t="s">
        <v>29</v>
      </c>
    </row>
    <row r="30" customFormat="false" ht="14.25" hidden="false" customHeight="false" outlineLevel="0" collapsed="false">
      <c r="B30" s="0" t="s">
        <v>73</v>
      </c>
      <c r="C30" s="1" t="s">
        <v>47</v>
      </c>
      <c r="M30" s="0" t="s">
        <v>40</v>
      </c>
    </row>
    <row r="31" customFormat="false" ht="14.25" hidden="false" customHeight="false" outlineLevel="0" collapsed="false">
      <c r="B31" s="0" t="s">
        <v>74</v>
      </c>
      <c r="C31" s="1" t="s">
        <v>75</v>
      </c>
      <c r="M31" s="0" t="s">
        <v>40</v>
      </c>
    </row>
    <row r="32" customFormat="false" ht="14.25" hidden="false" customHeight="false" outlineLevel="0" collapsed="false">
      <c r="B32" s="0" t="s">
        <v>76</v>
      </c>
      <c r="C32" s="1" t="s">
        <v>77</v>
      </c>
      <c r="M32" s="0" t="s">
        <v>35</v>
      </c>
    </row>
    <row r="33" customFormat="false" ht="14.25" hidden="false" customHeight="false" outlineLevel="0" collapsed="false">
      <c r="B33" s="0" t="s">
        <v>78</v>
      </c>
      <c r="C33" s="1" t="s">
        <v>39</v>
      </c>
      <c r="M33" s="0" t="s">
        <v>40</v>
      </c>
    </row>
    <row r="34" customFormat="false" ht="14.25" hidden="false" customHeight="false" outlineLevel="0" collapsed="false">
      <c r="B34" s="0" t="s">
        <v>79</v>
      </c>
      <c r="C34" s="1" t="s">
        <v>80</v>
      </c>
      <c r="M34" s="0" t="s">
        <v>40</v>
      </c>
    </row>
    <row r="35" customFormat="false" ht="14.25" hidden="false" customHeight="false" outlineLevel="0" collapsed="false">
      <c r="B35" s="0" t="s">
        <v>81</v>
      </c>
      <c r="C35" s="1" t="s">
        <v>82</v>
      </c>
      <c r="M35" s="0" t="s">
        <v>29</v>
      </c>
    </row>
    <row r="36" customFormat="false" ht="14.25" hidden="false" customHeight="false" outlineLevel="0" collapsed="false">
      <c r="B36" s="0" t="s">
        <v>83</v>
      </c>
      <c r="C36" s="1" t="s">
        <v>84</v>
      </c>
      <c r="M36" s="0" t="s">
        <v>35</v>
      </c>
    </row>
    <row r="37" customFormat="false" ht="14.25" hidden="false" customHeight="false" outlineLevel="0" collapsed="false">
      <c r="B37" s="0" t="s">
        <v>85</v>
      </c>
      <c r="C37" s="1" t="s">
        <v>32</v>
      </c>
      <c r="M37" s="0" t="s">
        <v>40</v>
      </c>
    </row>
    <row r="38" customFormat="false" ht="14.25" hidden="false" customHeight="false" outlineLevel="0" collapsed="false">
      <c r="B38" s="0" t="s">
        <v>86</v>
      </c>
      <c r="C38" s="1" t="s">
        <v>87</v>
      </c>
      <c r="M38" s="0" t="s">
        <v>35</v>
      </c>
    </row>
    <row r="39" customFormat="false" ht="14.25" hidden="false" customHeight="false" outlineLevel="0" collapsed="false">
      <c r="B39" s="0" t="s">
        <v>88</v>
      </c>
      <c r="C39" s="1" t="s">
        <v>89</v>
      </c>
      <c r="M39" s="0" t="s">
        <v>35</v>
      </c>
    </row>
    <row r="40" customFormat="false" ht="14.25" hidden="false" customHeight="false" outlineLevel="0" collapsed="false">
      <c r="B40" s="0" t="s">
        <v>90</v>
      </c>
      <c r="C40" s="1" t="s">
        <v>89</v>
      </c>
      <c r="M40" s="0" t="s">
        <v>40</v>
      </c>
    </row>
    <row r="41" customFormat="false" ht="14.25" hidden="false" customHeight="false" outlineLevel="0" collapsed="false">
      <c r="B41" s="0" t="s">
        <v>91</v>
      </c>
      <c r="C41" s="1" t="s">
        <v>68</v>
      </c>
      <c r="M41" s="0" t="s">
        <v>40</v>
      </c>
    </row>
    <row r="42" customFormat="false" ht="14.25" hidden="false" customHeight="false" outlineLevel="0" collapsed="false">
      <c r="B42" s="0" t="s">
        <v>90</v>
      </c>
      <c r="C42" s="1" t="s">
        <v>92</v>
      </c>
      <c r="M42" s="0" t="s">
        <v>40</v>
      </c>
    </row>
    <row r="43" customFormat="false" ht="14.25" hidden="false" customHeight="false" outlineLevel="0" collapsed="false">
      <c r="B43" s="0" t="s">
        <v>93</v>
      </c>
      <c r="C43" s="1" t="s">
        <v>94</v>
      </c>
      <c r="M43" s="0" t="s">
        <v>40</v>
      </c>
    </row>
    <row r="44" customFormat="false" ht="14.25" hidden="false" customHeight="false" outlineLevel="0" collapsed="false">
      <c r="B44" s="0" t="s">
        <v>95</v>
      </c>
      <c r="C44" s="1" t="s">
        <v>72</v>
      </c>
      <c r="M44" s="0" t="s">
        <v>29</v>
      </c>
    </row>
    <row r="45" customFormat="false" ht="14.25" hidden="false" customHeight="false" outlineLevel="0" collapsed="false">
      <c r="B45" s="0" t="s">
        <v>96</v>
      </c>
      <c r="C45" s="1" t="s">
        <v>97</v>
      </c>
      <c r="M45" s="0" t="s">
        <v>40</v>
      </c>
    </row>
    <row r="46" customFormat="false" ht="14.25" hidden="false" customHeight="false" outlineLevel="0" collapsed="false">
      <c r="B46" s="0" t="s">
        <v>98</v>
      </c>
      <c r="C46" s="1" t="s">
        <v>99</v>
      </c>
      <c r="M46" s="0" t="s">
        <v>40</v>
      </c>
    </row>
    <row r="47" customFormat="false" ht="14.25" hidden="false" customHeight="false" outlineLevel="0" collapsed="false">
      <c r="B47" s="0" t="s">
        <v>100</v>
      </c>
      <c r="C47" s="1" t="s">
        <v>101</v>
      </c>
      <c r="M47" s="0" t="s">
        <v>40</v>
      </c>
    </row>
    <row r="48" customFormat="false" ht="14.25" hidden="false" customHeight="false" outlineLevel="0" collapsed="false">
      <c r="B48" s="0" t="s">
        <v>102</v>
      </c>
      <c r="C48" s="1" t="s">
        <v>103</v>
      </c>
      <c r="M48" s="0" t="s">
        <v>40</v>
      </c>
    </row>
    <row r="49" customFormat="false" ht="14.25" hidden="false" customHeight="false" outlineLevel="0" collapsed="false">
      <c r="B49" s="0" t="s">
        <v>104</v>
      </c>
      <c r="C49" s="1" t="s">
        <v>105</v>
      </c>
      <c r="M49" s="0" t="s">
        <v>35</v>
      </c>
    </row>
    <row r="50" customFormat="false" ht="14.25" hidden="false" customHeight="false" outlineLevel="0" collapsed="false">
      <c r="B50" s="0" t="s">
        <v>106</v>
      </c>
      <c r="C50" s="1" t="s">
        <v>107</v>
      </c>
      <c r="M50" s="0" t="s">
        <v>40</v>
      </c>
    </row>
    <row r="51" customFormat="false" ht="14.25" hidden="false" customHeight="false" outlineLevel="0" collapsed="false">
      <c r="B51" s="0" t="s">
        <v>108</v>
      </c>
      <c r="C51" s="1" t="s">
        <v>39</v>
      </c>
      <c r="M51" s="0" t="s">
        <v>35</v>
      </c>
    </row>
    <row r="52" customFormat="false" ht="14.25" hidden="false" customHeight="false" outlineLevel="0" collapsed="false">
      <c r="B52" s="0" t="s">
        <v>109</v>
      </c>
      <c r="C52" s="1" t="s">
        <v>110</v>
      </c>
      <c r="M52" s="0" t="s">
        <v>40</v>
      </c>
    </row>
    <row r="53" customFormat="false" ht="14.25" hidden="false" customHeight="false" outlineLevel="0" collapsed="false">
      <c r="B53" s="0" t="s">
        <v>111</v>
      </c>
      <c r="C53" s="1" t="s">
        <v>112</v>
      </c>
      <c r="M53" s="0" t="s">
        <v>35</v>
      </c>
    </row>
    <row r="54" customFormat="false" ht="14.25" hidden="false" customHeight="false" outlineLevel="0" collapsed="false">
      <c r="B54" s="0" t="s">
        <v>113</v>
      </c>
      <c r="C54" s="1" t="s">
        <v>114</v>
      </c>
      <c r="M54" s="0" t="s">
        <v>35</v>
      </c>
    </row>
    <row r="55" customFormat="false" ht="14.25" hidden="false" customHeight="false" outlineLevel="0" collapsed="false">
      <c r="B55" s="0" t="s">
        <v>115</v>
      </c>
      <c r="C55" s="1" t="s">
        <v>116</v>
      </c>
      <c r="M55" s="0" t="s">
        <v>35</v>
      </c>
    </row>
    <row r="56" customFormat="false" ht="14.25" hidden="false" customHeight="false" outlineLevel="0" collapsed="false">
      <c r="B56" s="0" t="s">
        <v>117</v>
      </c>
      <c r="C56" s="1" t="s">
        <v>31</v>
      </c>
      <c r="M56" s="0" t="s">
        <v>29</v>
      </c>
    </row>
    <row r="57" customFormat="false" ht="14.25" hidden="false" customHeight="false" outlineLevel="0" collapsed="false">
      <c r="B57" s="0" t="s">
        <v>118</v>
      </c>
      <c r="C57" s="1" t="s">
        <v>39</v>
      </c>
      <c r="M57" s="0" t="s">
        <v>29</v>
      </c>
    </row>
    <row r="58" customFormat="false" ht="14.25" hidden="false" customHeight="false" outlineLevel="0" collapsed="false">
      <c r="B58" s="0" t="s">
        <v>119</v>
      </c>
      <c r="C58" s="1" t="s">
        <v>48</v>
      </c>
      <c r="M58" s="0" t="s">
        <v>35</v>
      </c>
    </row>
    <row r="59" customFormat="false" ht="14.25" hidden="false" customHeight="false" outlineLevel="0" collapsed="false">
      <c r="B59" s="0" t="s">
        <v>120</v>
      </c>
      <c r="C59" s="1" t="s">
        <v>53</v>
      </c>
      <c r="M59" s="0" t="s">
        <v>29</v>
      </c>
    </row>
    <row r="60" customFormat="false" ht="14.25" hidden="false" customHeight="false" outlineLevel="0" collapsed="false">
      <c r="B60" s="0" t="s">
        <v>121</v>
      </c>
      <c r="C60" s="1" t="s">
        <v>122</v>
      </c>
      <c r="M60" s="0" t="s">
        <v>35</v>
      </c>
    </row>
    <row r="61" customFormat="false" ht="14.25" hidden="false" customHeight="false" outlineLevel="0" collapsed="false">
      <c r="B61" s="0" t="s">
        <v>123</v>
      </c>
      <c r="C61" s="1" t="s">
        <v>84</v>
      </c>
      <c r="M61" s="0" t="s">
        <v>40</v>
      </c>
    </row>
    <row r="62" customFormat="false" ht="14.25" hidden="false" customHeight="false" outlineLevel="0" collapsed="false">
      <c r="B62" s="0" t="s">
        <v>124</v>
      </c>
      <c r="C62" s="1" t="s">
        <v>39</v>
      </c>
      <c r="M62" s="0" t="s">
        <v>35</v>
      </c>
    </row>
    <row r="63" customFormat="false" ht="14.25" hidden="false" customHeight="false" outlineLevel="0" collapsed="false">
      <c r="B63" s="0" t="s">
        <v>125</v>
      </c>
      <c r="C63" s="1" t="s">
        <v>126</v>
      </c>
      <c r="M63" s="0" t="s">
        <v>29</v>
      </c>
    </row>
    <row r="64" customFormat="false" ht="14.25" hidden="false" customHeight="false" outlineLevel="0" collapsed="false">
      <c r="B64" s="0" t="s">
        <v>127</v>
      </c>
      <c r="C64" s="1" t="s">
        <v>126</v>
      </c>
      <c r="M64" s="0" t="s">
        <v>35</v>
      </c>
    </row>
    <row r="65" customFormat="false" ht="14.25" hidden="false" customHeight="false" outlineLevel="0" collapsed="false">
      <c r="B65" s="0" t="s">
        <v>128</v>
      </c>
      <c r="C65" s="1" t="s">
        <v>129</v>
      </c>
      <c r="M65" s="0" t="s">
        <v>40</v>
      </c>
    </row>
    <row r="66" customFormat="false" ht="14.25" hidden="false" customHeight="false" outlineLevel="0" collapsed="false">
      <c r="B66" s="0" t="s">
        <v>130</v>
      </c>
      <c r="C66" s="1" t="s">
        <v>131</v>
      </c>
      <c r="M66" s="0" t="s">
        <v>40</v>
      </c>
    </row>
    <row r="67" customFormat="false" ht="14.25" hidden="false" customHeight="false" outlineLevel="0" collapsed="false">
      <c r="B67" s="0" t="s">
        <v>132</v>
      </c>
      <c r="C67" s="1" t="s">
        <v>110</v>
      </c>
      <c r="M67" s="0" t="s">
        <v>40</v>
      </c>
    </row>
    <row r="68" customFormat="false" ht="14.25" hidden="false" customHeight="false" outlineLevel="0" collapsed="false">
      <c r="B68" s="0" t="s">
        <v>133</v>
      </c>
      <c r="C68" s="1" t="s">
        <v>110</v>
      </c>
      <c r="M68" s="0" t="s">
        <v>35</v>
      </c>
    </row>
    <row r="69" customFormat="false" ht="14.25" hidden="false" customHeight="false" outlineLevel="0" collapsed="false">
      <c r="B69" s="0" t="s">
        <v>134</v>
      </c>
      <c r="C69" s="1" t="s">
        <v>135</v>
      </c>
      <c r="M69" s="0" t="s">
        <v>35</v>
      </c>
    </row>
    <row r="70" customFormat="false" ht="14.25" hidden="false" customHeight="false" outlineLevel="0" collapsed="false">
      <c r="B70" s="0" t="s">
        <v>136</v>
      </c>
      <c r="C70" s="1" t="s">
        <v>110</v>
      </c>
      <c r="M70" s="0" t="s">
        <v>35</v>
      </c>
    </row>
    <row r="71" customFormat="false" ht="14.25" hidden="false" customHeight="false" outlineLevel="0" collapsed="false">
      <c r="B71" s="0" t="s">
        <v>137</v>
      </c>
      <c r="C71" s="1" t="s">
        <v>72</v>
      </c>
      <c r="M71" s="0" t="s">
        <v>35</v>
      </c>
    </row>
    <row r="72" customFormat="false" ht="14.25" hidden="false" customHeight="false" outlineLevel="0" collapsed="false">
      <c r="B72" s="0" t="s">
        <v>138</v>
      </c>
      <c r="C72" s="1" t="s">
        <v>139</v>
      </c>
      <c r="M72" s="0" t="s">
        <v>35</v>
      </c>
    </row>
    <row r="73" customFormat="false" ht="14.25" hidden="false" customHeight="false" outlineLevel="0" collapsed="false">
      <c r="B73" s="0" t="s">
        <v>140</v>
      </c>
      <c r="C73" s="1" t="s">
        <v>57</v>
      </c>
      <c r="M73" s="0" t="s">
        <v>35</v>
      </c>
    </row>
    <row r="74" customFormat="false" ht="14.25" hidden="false" customHeight="false" outlineLevel="0" collapsed="false">
      <c r="B74" s="0" t="s">
        <v>141</v>
      </c>
      <c r="C74" s="1" t="s">
        <v>142</v>
      </c>
      <c r="M74" s="0" t="s">
        <v>29</v>
      </c>
    </row>
    <row r="75" customFormat="false" ht="14.25" hidden="false" customHeight="false" outlineLevel="0" collapsed="false">
      <c r="B75" s="0" t="s">
        <v>81</v>
      </c>
      <c r="C75" s="1" t="s">
        <v>114</v>
      </c>
      <c r="M75" s="0" t="s">
        <v>35</v>
      </c>
    </row>
    <row r="76" customFormat="false" ht="14.25" hidden="false" customHeight="false" outlineLevel="0" collapsed="false">
      <c r="B76" s="0" t="s">
        <v>108</v>
      </c>
      <c r="C76" s="1" t="s">
        <v>143</v>
      </c>
      <c r="M76" s="0" t="s">
        <v>35</v>
      </c>
    </row>
    <row r="77" customFormat="false" ht="14.25" hidden="false" customHeight="false" outlineLevel="0" collapsed="false">
      <c r="B77" s="0" t="s">
        <v>81</v>
      </c>
      <c r="C77" s="1" t="s">
        <v>144</v>
      </c>
      <c r="M77" s="0" t="s">
        <v>35</v>
      </c>
    </row>
    <row r="78" customFormat="false" ht="14.25" hidden="false" customHeight="false" outlineLevel="0" collapsed="false">
      <c r="C78" s="1" t="s">
        <v>145</v>
      </c>
      <c r="M78" s="0" t="s">
        <v>35</v>
      </c>
      <c r="AA78" s="0" t="s">
        <v>146</v>
      </c>
    </row>
    <row r="79" customFormat="false" ht="14.25" hidden="false" customHeight="false" outlineLevel="0" collapsed="false">
      <c r="B79" s="0" t="s">
        <v>104</v>
      </c>
      <c r="C79" s="1" t="s">
        <v>147</v>
      </c>
      <c r="M79" s="0" t="s">
        <v>35</v>
      </c>
    </row>
    <row r="80" customFormat="false" ht="14.25" hidden="false" customHeight="false" outlineLevel="0" collapsed="false">
      <c r="B80" s="0" t="s">
        <v>148</v>
      </c>
      <c r="C80" s="1" t="s">
        <v>44</v>
      </c>
      <c r="M80" s="0" t="s">
        <v>35</v>
      </c>
    </row>
    <row r="81" customFormat="false" ht="14.25" hidden="false" customHeight="false" outlineLevel="0" collapsed="false">
      <c r="B81" s="0" t="s">
        <v>149</v>
      </c>
      <c r="C81" s="1" t="s">
        <v>150</v>
      </c>
      <c r="M81" s="0" t="s">
        <v>40</v>
      </c>
    </row>
    <row r="82" customFormat="false" ht="14.25" hidden="false" customHeight="false" outlineLevel="0" collapsed="false">
      <c r="B82" s="0" t="s">
        <v>151</v>
      </c>
      <c r="C82" s="1" t="s">
        <v>152</v>
      </c>
      <c r="M82" s="0" t="s">
        <v>40</v>
      </c>
    </row>
    <row r="83" customFormat="false" ht="14.25" hidden="false" customHeight="false" outlineLevel="0" collapsed="false">
      <c r="B83" s="0" t="s">
        <v>153</v>
      </c>
      <c r="C83" s="1" t="s">
        <v>77</v>
      </c>
      <c r="M83" s="0" t="s">
        <v>40</v>
      </c>
    </row>
    <row r="84" customFormat="false" ht="14.25" hidden="false" customHeight="false" outlineLevel="0" collapsed="false">
      <c r="B84" s="0" t="s">
        <v>154</v>
      </c>
      <c r="C84" s="1" t="s">
        <v>155</v>
      </c>
      <c r="M84" s="0" t="s">
        <v>29</v>
      </c>
    </row>
    <row r="85" customFormat="false" ht="14.25" hidden="false" customHeight="false" outlineLevel="0" collapsed="false">
      <c r="B85" s="0" t="s">
        <v>156</v>
      </c>
      <c r="C85" s="1" t="s">
        <v>157</v>
      </c>
      <c r="M85" s="0" t="s">
        <v>35</v>
      </c>
    </row>
    <row r="86" customFormat="false" ht="14.25" hidden="false" customHeight="false" outlineLevel="0" collapsed="false">
      <c r="B86" s="0" t="s">
        <v>158</v>
      </c>
      <c r="C86" s="1" t="s">
        <v>65</v>
      </c>
    </row>
    <row r="87" customFormat="false" ht="14.25" hidden="false" customHeight="false" outlineLevel="0" collapsed="false">
      <c r="B87" s="0" t="s">
        <v>159</v>
      </c>
      <c r="C87" s="1" t="s">
        <v>43</v>
      </c>
    </row>
    <row r="88" customFormat="false" ht="14.25" hidden="false" customHeight="false" outlineLevel="0" collapsed="false">
      <c r="B88" s="0" t="s">
        <v>160</v>
      </c>
      <c r="C88" s="1" t="s">
        <v>161</v>
      </c>
    </row>
    <row r="89" customFormat="false" ht="14.25" hidden="false" customHeight="false" outlineLevel="0" collapsed="false">
      <c r="B89" s="0" t="s">
        <v>162</v>
      </c>
      <c r="C89" s="1" t="s">
        <v>110</v>
      </c>
    </row>
    <row r="90" customFormat="false" ht="14.25" hidden="false" customHeight="false" outlineLevel="0" collapsed="false">
      <c r="C90" s="1" t="s">
        <v>80</v>
      </c>
    </row>
    <row r="91" customFormat="false" ht="14.25" hidden="false" customHeight="false" outlineLevel="0" collapsed="false">
      <c r="B91" s="0" t="s">
        <v>163</v>
      </c>
      <c r="C91" s="1" t="s">
        <v>43</v>
      </c>
    </row>
    <row r="92" customFormat="false" ht="14.25" hidden="false" customHeight="false" outlineLevel="0" collapsed="false">
      <c r="B92" s="0" t="s">
        <v>164</v>
      </c>
      <c r="C92" s="1" t="s">
        <v>165</v>
      </c>
    </row>
    <row r="93" customFormat="false" ht="14.25" hidden="false" customHeight="false" outlineLevel="0" collapsed="false">
      <c r="B93" s="0" t="s">
        <v>96</v>
      </c>
      <c r="C93" s="1" t="s">
        <v>166</v>
      </c>
    </row>
    <row r="94" customFormat="false" ht="14.25" hidden="false" customHeight="false" outlineLevel="0" collapsed="false">
      <c r="B94" s="0" t="s">
        <v>167</v>
      </c>
      <c r="C94" s="1" t="s">
        <v>168</v>
      </c>
    </row>
    <row r="95" customFormat="false" ht="14.25" hidden="false" customHeight="false" outlineLevel="0" collapsed="false">
      <c r="B95" s="0" t="s">
        <v>169</v>
      </c>
      <c r="C95" s="1" t="s">
        <v>64</v>
      </c>
    </row>
    <row r="96" customFormat="false" ht="14.25" hidden="false" customHeight="false" outlineLevel="0" collapsed="false">
      <c r="B96" s="0" t="s">
        <v>170</v>
      </c>
      <c r="C96" s="1" t="s">
        <v>171</v>
      </c>
    </row>
    <row r="97" customFormat="false" ht="14.25" hidden="false" customHeight="false" outlineLevel="0" collapsed="false">
      <c r="B97" s="0" t="s">
        <v>172</v>
      </c>
      <c r="C97" s="1" t="s">
        <v>65</v>
      </c>
    </row>
    <row r="98" customFormat="false" ht="14.25" hidden="false" customHeight="false" outlineLevel="0" collapsed="false">
      <c r="B98" s="0" t="s">
        <v>173</v>
      </c>
      <c r="C98" s="1" t="s">
        <v>174</v>
      </c>
    </row>
    <row r="99" customFormat="false" ht="14.25" hidden="false" customHeight="false" outlineLevel="0" collapsed="false">
      <c r="B99" s="0" t="s">
        <v>175</v>
      </c>
      <c r="C99" s="1" t="s">
        <v>99</v>
      </c>
    </row>
    <row r="100" customFormat="false" ht="14.25" hidden="false" customHeight="false" outlineLevel="0" collapsed="false">
      <c r="B100" s="0" t="s">
        <v>176</v>
      </c>
      <c r="C100" s="1" t="s">
        <v>80</v>
      </c>
    </row>
    <row r="101" customFormat="false" ht="14.25" hidden="false" customHeight="false" outlineLevel="0" collapsed="false">
      <c r="B101" s="0" t="s">
        <v>175</v>
      </c>
      <c r="C101" s="1" t="s">
        <v>39</v>
      </c>
    </row>
    <row r="102" customFormat="false" ht="14.25" hidden="false" customHeight="false" outlineLevel="0" collapsed="false">
      <c r="B102" s="0" t="s">
        <v>177</v>
      </c>
      <c r="C102" s="1" t="s">
        <v>178</v>
      </c>
    </row>
    <row r="103" customFormat="false" ht="14.25" hidden="false" customHeight="false" outlineLevel="0" collapsed="false">
      <c r="B103" s="0" t="s">
        <v>179</v>
      </c>
      <c r="C103" s="1" t="s">
        <v>131</v>
      </c>
    </row>
    <row r="104" customFormat="false" ht="14.25" hidden="false" customHeight="false" outlineLevel="0" collapsed="false">
      <c r="B104" s="0" t="s">
        <v>180</v>
      </c>
      <c r="C104" s="1" t="s">
        <v>181</v>
      </c>
    </row>
    <row r="105" customFormat="false" ht="14.25" hidden="false" customHeight="false" outlineLevel="0" collapsed="false">
      <c r="B105" s="0" t="s">
        <v>182</v>
      </c>
      <c r="C105" s="1" t="s">
        <v>183</v>
      </c>
    </row>
    <row r="106" customFormat="false" ht="14.25" hidden="false" customHeight="false" outlineLevel="0" collapsed="false">
      <c r="B106" s="0" t="s">
        <v>184</v>
      </c>
    </row>
    <row r="107" customFormat="false" ht="14.25" hidden="false" customHeight="false" outlineLevel="0" collapsed="false">
      <c r="B107" s="0" t="s">
        <v>185</v>
      </c>
      <c r="C107" s="1" t="s">
        <v>48</v>
      </c>
    </row>
    <row r="108" customFormat="false" ht="14.25" hidden="false" customHeight="false" outlineLevel="0" collapsed="false">
      <c r="B108" s="0" t="s">
        <v>186</v>
      </c>
      <c r="C108" s="1" t="s">
        <v>131</v>
      </c>
    </row>
    <row r="109" customFormat="false" ht="14.25" hidden="false" customHeight="false" outlineLevel="0" collapsed="false">
      <c r="B109" s="0" t="s">
        <v>187</v>
      </c>
      <c r="C109" s="1" t="s">
        <v>188</v>
      </c>
    </row>
    <row r="110" customFormat="false" ht="14.25" hidden="false" customHeight="false" outlineLevel="0" collapsed="false">
      <c r="B110" s="0" t="s">
        <v>189</v>
      </c>
      <c r="C110" s="1" t="s">
        <v>190</v>
      </c>
    </row>
    <row r="111" customFormat="false" ht="14.25" hidden="false" customHeight="false" outlineLevel="0" collapsed="false">
      <c r="B111" s="0" t="s">
        <v>189</v>
      </c>
      <c r="C111" s="1" t="s">
        <v>80</v>
      </c>
    </row>
    <row r="112" customFormat="false" ht="14.25" hidden="false" customHeight="false" outlineLevel="0" collapsed="false">
      <c r="B112" s="0" t="s">
        <v>191</v>
      </c>
      <c r="C112" s="1" t="s">
        <v>192</v>
      </c>
    </row>
    <row r="113" customFormat="false" ht="14.25" hidden="false" customHeight="false" outlineLevel="0" collapsed="false">
      <c r="B113" s="0" t="s">
        <v>193</v>
      </c>
      <c r="C113" s="1" t="s">
        <v>192</v>
      </c>
    </row>
    <row r="114" customFormat="false" ht="14.25" hidden="false" customHeight="false" outlineLevel="0" collapsed="false">
      <c r="B114" s="0" t="s">
        <v>194</v>
      </c>
      <c r="C114" s="1" t="s">
        <v>192</v>
      </c>
    </row>
    <row r="115" customFormat="false" ht="14.25" hidden="false" customHeight="false" outlineLevel="0" collapsed="false">
      <c r="B115" s="0" t="s">
        <v>195</v>
      </c>
      <c r="C115" s="1" t="s">
        <v>135</v>
      </c>
    </row>
    <row r="116" customFormat="false" ht="14.25" hidden="false" customHeight="false" outlineLevel="0" collapsed="false">
      <c r="B116" s="0" t="s">
        <v>196</v>
      </c>
      <c r="C116" s="1" t="s">
        <v>197</v>
      </c>
    </row>
    <row r="117" customFormat="false" ht="14.25" hidden="false" customHeight="false" outlineLevel="0" collapsed="false">
      <c r="B117" s="0" t="s">
        <v>198</v>
      </c>
      <c r="C117" s="1" t="s">
        <v>199</v>
      </c>
    </row>
    <row r="118" customFormat="false" ht="14.25" hidden="false" customHeight="false" outlineLevel="0" collapsed="false">
      <c r="B118" s="0" t="s">
        <v>200</v>
      </c>
      <c r="C118" s="1" t="s">
        <v>110</v>
      </c>
    </row>
    <row r="119" customFormat="false" ht="14.25" hidden="false" customHeight="false" outlineLevel="0" collapsed="false">
      <c r="B119" s="0" t="s">
        <v>201</v>
      </c>
      <c r="C119" s="1" t="s">
        <v>202</v>
      </c>
    </row>
    <row r="120" customFormat="false" ht="14.25" hidden="false" customHeight="false" outlineLevel="0" collapsed="false">
      <c r="B120" s="0" t="s">
        <v>201</v>
      </c>
      <c r="C120" s="1" t="s">
        <v>203</v>
      </c>
    </row>
    <row r="121" customFormat="false" ht="14.25" hidden="false" customHeight="false" outlineLevel="0" collapsed="false">
      <c r="B121" s="0" t="s">
        <v>204</v>
      </c>
      <c r="C121" s="1" t="s">
        <v>131</v>
      </c>
    </row>
    <row r="122" customFormat="false" ht="14.25" hidden="false" customHeight="false" outlineLevel="0" collapsed="false">
      <c r="B122" s="0" t="s">
        <v>204</v>
      </c>
      <c r="C122" s="1" t="s">
        <v>37</v>
      </c>
    </row>
    <row r="123" customFormat="false" ht="14.25" hidden="false" customHeight="false" outlineLevel="0" collapsed="false">
      <c r="B123" s="0" t="s">
        <v>205</v>
      </c>
      <c r="C123" s="1" t="s">
        <v>99</v>
      </c>
    </row>
    <row r="124" customFormat="false" ht="14.25" hidden="false" customHeight="false" outlineLevel="0" collapsed="false">
      <c r="B124" s="0" t="s">
        <v>205</v>
      </c>
      <c r="C124" s="1" t="s">
        <v>131</v>
      </c>
    </row>
    <row r="125" customFormat="false" ht="14.25" hidden="false" customHeight="false" outlineLevel="0" collapsed="false">
      <c r="B125" s="0" t="s">
        <v>206</v>
      </c>
      <c r="C125" s="1" t="s">
        <v>31</v>
      </c>
    </row>
    <row r="126" customFormat="false" ht="14.25" hidden="false" customHeight="false" outlineLevel="0" collapsed="false">
      <c r="B126" s="0" t="s">
        <v>207</v>
      </c>
      <c r="C126" s="1" t="s">
        <v>208</v>
      </c>
    </row>
    <row r="127" customFormat="false" ht="14.25" hidden="false" customHeight="false" outlineLevel="0" collapsed="false">
      <c r="B127" s="0" t="s">
        <v>209</v>
      </c>
      <c r="C127" s="1" t="s">
        <v>210</v>
      </c>
    </row>
    <row r="128" customFormat="false" ht="14.25" hidden="false" customHeight="false" outlineLevel="0" collapsed="false">
      <c r="B128" s="0" t="s">
        <v>211</v>
      </c>
      <c r="C128" s="1" t="s">
        <v>53</v>
      </c>
    </row>
    <row r="129" customFormat="false" ht="14.25" hidden="false" customHeight="false" outlineLevel="0" collapsed="false">
      <c r="B129" s="0" t="s">
        <v>212</v>
      </c>
      <c r="C129" s="1" t="s">
        <v>213</v>
      </c>
    </row>
    <row r="130" customFormat="false" ht="14.25" hidden="false" customHeight="false" outlineLevel="0" collapsed="false">
      <c r="B130" s="0" t="s">
        <v>214</v>
      </c>
      <c r="C130" s="1" t="s">
        <v>215</v>
      </c>
    </row>
    <row r="131" customFormat="false" ht="14.25" hidden="false" customHeight="false" outlineLevel="0" collapsed="false">
      <c r="B131" s="0" t="s">
        <v>91</v>
      </c>
      <c r="C131" s="1" t="s">
        <v>68</v>
      </c>
    </row>
    <row r="132" customFormat="false" ht="14.25" hidden="false" customHeight="false" outlineLevel="0" collapsed="false">
      <c r="B132" s="0" t="s">
        <v>216</v>
      </c>
      <c r="C132" s="1" t="s">
        <v>217</v>
      </c>
    </row>
    <row r="133" customFormat="false" ht="14.25" hidden="false" customHeight="false" outlineLevel="0" collapsed="false">
      <c r="B133" s="0" t="s">
        <v>218</v>
      </c>
      <c r="C133" s="1" t="s">
        <v>43</v>
      </c>
    </row>
    <row r="134" customFormat="false" ht="14.25" hidden="false" customHeight="false" outlineLevel="0" collapsed="false">
      <c r="B134" s="0" t="s">
        <v>219</v>
      </c>
      <c r="C134" s="1" t="s">
        <v>32</v>
      </c>
    </row>
    <row r="135" customFormat="false" ht="14.25" hidden="false" customHeight="false" outlineLevel="0" collapsed="false">
      <c r="B135" s="0" t="s">
        <v>220</v>
      </c>
      <c r="C135" s="1" t="s">
        <v>221</v>
      </c>
    </row>
    <row r="136" customFormat="false" ht="14.25" hidden="false" customHeight="false" outlineLevel="0" collapsed="false">
      <c r="B136" s="0" t="s">
        <v>222</v>
      </c>
      <c r="C136" s="1" t="s">
        <v>223</v>
      </c>
    </row>
    <row r="137" customFormat="false" ht="14.25" hidden="false" customHeight="false" outlineLevel="0" collapsed="false">
      <c r="B137" s="0" t="s">
        <v>136</v>
      </c>
      <c r="C137" s="1" t="s">
        <v>224</v>
      </c>
    </row>
    <row r="138" customFormat="false" ht="14.25" hidden="false" customHeight="false" outlineLevel="0" collapsed="false">
      <c r="B138" s="0" t="s">
        <v>225</v>
      </c>
      <c r="C138" s="1" t="s">
        <v>77</v>
      </c>
    </row>
    <row r="139" customFormat="false" ht="14.25" hidden="false" customHeight="false" outlineLevel="0" collapsed="false">
      <c r="B139" s="0" t="s">
        <v>226</v>
      </c>
      <c r="C139" s="1" t="s">
        <v>227</v>
      </c>
    </row>
    <row r="140" customFormat="false" ht="14.25" hidden="false" customHeight="false" outlineLevel="0" collapsed="false">
      <c r="C140" s="1" t="s">
        <v>228</v>
      </c>
    </row>
    <row r="141" customFormat="false" ht="14.25" hidden="false" customHeight="false" outlineLevel="0" collapsed="false">
      <c r="B141" s="0" t="s">
        <v>229</v>
      </c>
      <c r="C141" s="1" t="s">
        <v>230</v>
      </c>
    </row>
    <row r="142" customFormat="false" ht="14.25" hidden="false" customHeight="false" outlineLevel="0" collapsed="false">
      <c r="B142" s="0" t="s">
        <v>231</v>
      </c>
      <c r="C142" s="1" t="s">
        <v>129</v>
      </c>
    </row>
    <row r="143" customFormat="false" ht="14.25" hidden="false" customHeight="false" outlineLevel="0" collapsed="false">
      <c r="B143" s="0" t="s">
        <v>232</v>
      </c>
      <c r="C143" s="1" t="s">
        <v>92</v>
      </c>
    </row>
    <row r="144" customFormat="false" ht="14.25" hidden="false" customHeight="false" outlineLevel="0" collapsed="false">
      <c r="B144" s="0" t="s">
        <v>233</v>
      </c>
      <c r="C144" s="1" t="s">
        <v>31</v>
      </c>
    </row>
    <row r="145" customFormat="false" ht="14.25" hidden="false" customHeight="false" outlineLevel="0" collapsed="false">
      <c r="B145" s="0" t="s">
        <v>234</v>
      </c>
      <c r="C145" s="1" t="s">
        <v>235</v>
      </c>
    </row>
    <row r="146" customFormat="false" ht="14.25" hidden="false" customHeight="false" outlineLevel="0" collapsed="false">
      <c r="B146" s="0" t="s">
        <v>236</v>
      </c>
      <c r="C146" s="1" t="s">
        <v>215</v>
      </c>
    </row>
    <row r="147" customFormat="false" ht="14.25" hidden="false" customHeight="false" outlineLevel="0" collapsed="false">
      <c r="B147" s="0" t="s">
        <v>237</v>
      </c>
      <c r="C147" s="1" t="s">
        <v>47</v>
      </c>
    </row>
    <row r="148" customFormat="false" ht="14.25" hidden="false" customHeight="false" outlineLevel="0" collapsed="false">
      <c r="B148" s="0" t="s">
        <v>238</v>
      </c>
      <c r="C148" s="1" t="s">
        <v>239</v>
      </c>
    </row>
    <row r="149" customFormat="false" ht="14.25" hidden="false" customHeight="false" outlineLevel="0" collapsed="false">
      <c r="B149" s="0" t="s">
        <v>240</v>
      </c>
      <c r="C149" s="1" t="s">
        <v>241</v>
      </c>
    </row>
    <row r="150" customFormat="false" ht="14.25" hidden="false" customHeight="false" outlineLevel="0" collapsed="false">
      <c r="B150" s="0" t="s">
        <v>242</v>
      </c>
      <c r="C150" s="1" t="s">
        <v>48</v>
      </c>
    </row>
    <row r="151" customFormat="false" ht="14.25" hidden="false" customHeight="false" outlineLevel="0" collapsed="false">
      <c r="B151" s="0" t="s">
        <v>243</v>
      </c>
      <c r="C151" s="1" t="s">
        <v>199</v>
      </c>
    </row>
    <row r="152" customFormat="false" ht="14.25" hidden="false" customHeight="false" outlineLevel="0" collapsed="false">
      <c r="B152" s="0" t="s">
        <v>244</v>
      </c>
      <c r="C152" s="1" t="s">
        <v>245</v>
      </c>
    </row>
    <row r="153" customFormat="false" ht="14.25" hidden="false" customHeight="false" outlineLevel="0" collapsed="false">
      <c r="B153" s="0" t="s">
        <v>246</v>
      </c>
      <c r="C153" s="1" t="s">
        <v>247</v>
      </c>
    </row>
    <row r="154" customFormat="false" ht="14.25" hidden="false" customHeight="false" outlineLevel="0" collapsed="false">
      <c r="B154" s="0" t="s">
        <v>248</v>
      </c>
      <c r="C154" s="1" t="s">
        <v>249</v>
      </c>
    </row>
    <row r="155" customFormat="false" ht="14.25" hidden="false" customHeight="false" outlineLevel="0" collapsed="false">
      <c r="B155" s="0" t="s">
        <v>250</v>
      </c>
      <c r="C155" s="1" t="s">
        <v>251</v>
      </c>
    </row>
    <row r="156" customFormat="false" ht="14.25" hidden="false" customHeight="false" outlineLevel="0" collapsed="false">
      <c r="B156" s="0" t="s">
        <v>252</v>
      </c>
      <c r="C156" s="1" t="s">
        <v>253</v>
      </c>
    </row>
    <row r="157" customFormat="false" ht="14.25" hidden="false" customHeight="false" outlineLevel="0" collapsed="false">
      <c r="B157" s="0" t="s">
        <v>254</v>
      </c>
      <c r="C157" s="1" t="s">
        <v>47</v>
      </c>
    </row>
    <row r="158" customFormat="false" ht="14.25" hidden="false" customHeight="false" outlineLevel="0" collapsed="false">
      <c r="B158" s="0" t="s">
        <v>255</v>
      </c>
      <c r="C158" s="1" t="s">
        <v>256</v>
      </c>
    </row>
    <row r="159" customFormat="false" ht="14.25" hidden="false" customHeight="false" outlineLevel="0" collapsed="false">
      <c r="B159" s="0" t="s">
        <v>257</v>
      </c>
      <c r="C159" s="1" t="s">
        <v>77</v>
      </c>
    </row>
    <row r="160" customFormat="false" ht="14.25" hidden="false" customHeight="false" outlineLevel="0" collapsed="false">
      <c r="B160" s="0" t="s">
        <v>258</v>
      </c>
      <c r="C160" s="1" t="s">
        <v>126</v>
      </c>
    </row>
    <row r="161" customFormat="false" ht="14.25" hidden="false" customHeight="false" outlineLevel="0" collapsed="false">
      <c r="B161" s="0" t="s">
        <v>259</v>
      </c>
      <c r="C161" s="1" t="s">
        <v>239</v>
      </c>
    </row>
    <row r="162" customFormat="false" ht="14.25" hidden="false" customHeight="false" outlineLevel="0" collapsed="false">
      <c r="B162" s="0" t="s">
        <v>259</v>
      </c>
      <c r="C162" s="1" t="s">
        <v>260</v>
      </c>
    </row>
    <row r="163" customFormat="false" ht="14.25" hidden="false" customHeight="false" outlineLevel="0" collapsed="false">
      <c r="B163" s="0" t="s">
        <v>261</v>
      </c>
      <c r="C163" s="1" t="s">
        <v>110</v>
      </c>
    </row>
    <row r="164" customFormat="false" ht="14.25" hidden="false" customHeight="false" outlineLevel="0" collapsed="false">
      <c r="B164" s="0" t="s">
        <v>262</v>
      </c>
      <c r="C164" s="1" t="s">
        <v>210</v>
      </c>
    </row>
    <row r="165" customFormat="false" ht="14.25" hidden="false" customHeight="false" outlineLevel="0" collapsed="false">
      <c r="B165" s="0" t="s">
        <v>263</v>
      </c>
      <c r="C165" s="1" t="s">
        <v>80</v>
      </c>
    </row>
    <row r="166" customFormat="false" ht="14.25" hidden="false" customHeight="false" outlineLevel="0" collapsed="false">
      <c r="B166" s="0" t="s">
        <v>264</v>
      </c>
      <c r="C166" s="1" t="s">
        <v>265</v>
      </c>
    </row>
    <row r="167" customFormat="false" ht="14.25" hidden="false" customHeight="false" outlineLevel="0" collapsed="false">
      <c r="B167" s="0" t="s">
        <v>133</v>
      </c>
      <c r="C167" s="1" t="s">
        <v>266</v>
      </c>
    </row>
    <row r="168" customFormat="false" ht="14.25" hidden="false" customHeight="false" outlineLevel="0" collapsed="false">
      <c r="B168" s="0" t="s">
        <v>267</v>
      </c>
      <c r="C168" s="1" t="s">
        <v>268</v>
      </c>
    </row>
    <row r="169" customFormat="false" ht="14.25" hidden="false" customHeight="false" outlineLevel="0" collapsed="false">
      <c r="B169" s="0" t="s">
        <v>269</v>
      </c>
      <c r="C169" s="1" t="s">
        <v>270</v>
      </c>
    </row>
    <row r="170" customFormat="false" ht="14.25" hidden="false" customHeight="false" outlineLevel="0" collapsed="false">
      <c r="B170" s="0" t="s">
        <v>271</v>
      </c>
      <c r="C170" s="1" t="s">
        <v>272</v>
      </c>
    </row>
    <row r="171" customFormat="false" ht="14.25" hidden="false" customHeight="false" outlineLevel="0" collapsed="false">
      <c r="B171" s="0" t="s">
        <v>273</v>
      </c>
      <c r="C171" s="1" t="s">
        <v>97</v>
      </c>
    </row>
    <row r="172" customFormat="false" ht="14.25" hidden="false" customHeight="false" outlineLevel="0" collapsed="false">
      <c r="B172" s="0" t="s">
        <v>274</v>
      </c>
      <c r="C172" s="1" t="s">
        <v>275</v>
      </c>
    </row>
    <row r="173" customFormat="false" ht="14.25" hidden="false" customHeight="false" outlineLevel="0" collapsed="false">
      <c r="B173" s="0" t="s">
        <v>276</v>
      </c>
      <c r="C173" s="1" t="s">
        <v>277</v>
      </c>
    </row>
    <row r="174" customFormat="false" ht="14.25" hidden="false" customHeight="false" outlineLevel="0" collapsed="false">
      <c r="B174" s="0" t="s">
        <v>278</v>
      </c>
      <c r="C174" s="1" t="s">
        <v>279</v>
      </c>
    </row>
    <row r="175" customFormat="false" ht="14.25" hidden="false" customHeight="false" outlineLevel="0" collapsed="false">
      <c r="B175" s="0" t="s">
        <v>280</v>
      </c>
      <c r="C175" s="1" t="s">
        <v>239</v>
      </c>
    </row>
    <row r="176" customFormat="false" ht="14.25" hidden="false" customHeight="false" outlineLevel="0" collapsed="false">
      <c r="B176" s="0" t="s">
        <v>281</v>
      </c>
      <c r="C176" s="1" t="s">
        <v>122</v>
      </c>
    </row>
    <row r="177" customFormat="false" ht="14.25" hidden="false" customHeight="false" outlineLevel="0" collapsed="false">
      <c r="B177" s="0" t="s">
        <v>282</v>
      </c>
      <c r="C177" s="1" t="s">
        <v>101</v>
      </c>
    </row>
    <row r="178" customFormat="false" ht="14.25" hidden="false" customHeight="false" outlineLevel="0" collapsed="false">
      <c r="B178" s="0" t="s">
        <v>283</v>
      </c>
      <c r="C178" s="1" t="s">
        <v>155</v>
      </c>
    </row>
    <row r="179" customFormat="false" ht="14.25" hidden="false" customHeight="false" outlineLevel="0" collapsed="false">
      <c r="B179" s="0" t="s">
        <v>284</v>
      </c>
      <c r="C179" s="1" t="s">
        <v>285</v>
      </c>
    </row>
    <row r="180" customFormat="false" ht="14.25" hidden="false" customHeight="false" outlineLevel="0" collapsed="false">
      <c r="B180" s="0" t="s">
        <v>286</v>
      </c>
      <c r="C180" s="1" t="s">
        <v>31</v>
      </c>
    </row>
    <row r="181" customFormat="false" ht="14.25" hidden="false" customHeight="false" outlineLevel="0" collapsed="false">
      <c r="B181" s="0" t="s">
        <v>287</v>
      </c>
      <c r="C181" s="1" t="s">
        <v>288</v>
      </c>
    </row>
    <row r="182" customFormat="false" ht="14.25" hidden="false" customHeight="false" outlineLevel="0" collapsed="false">
      <c r="B182" s="0" t="s">
        <v>289</v>
      </c>
      <c r="C182" s="1" t="s">
        <v>48</v>
      </c>
    </row>
    <row r="183" customFormat="false" ht="14.25" hidden="false" customHeight="false" outlineLevel="0" collapsed="false">
      <c r="B183" s="0" t="s">
        <v>290</v>
      </c>
      <c r="C183" s="1" t="s">
        <v>77</v>
      </c>
    </row>
    <row r="184" customFormat="false" ht="14.25" hidden="false" customHeight="false" outlineLevel="0" collapsed="false">
      <c r="B184" s="0" t="s">
        <v>291</v>
      </c>
      <c r="C184" s="1" t="s">
        <v>77</v>
      </c>
    </row>
    <row r="185" customFormat="false" ht="14.25" hidden="false" customHeight="false" outlineLevel="0" collapsed="false">
      <c r="B185" s="0" t="s">
        <v>292</v>
      </c>
      <c r="C185" s="1" t="s">
        <v>31</v>
      </c>
    </row>
    <row r="186" customFormat="false" ht="14.25" hidden="false" customHeight="false" outlineLevel="0" collapsed="false">
      <c r="B186" s="0" t="s">
        <v>293</v>
      </c>
      <c r="C186" s="1" t="s">
        <v>110</v>
      </c>
    </row>
    <row r="187" customFormat="false" ht="14.25" hidden="false" customHeight="false" outlineLevel="0" collapsed="false">
      <c r="B187" s="0" t="s">
        <v>294</v>
      </c>
      <c r="C187" s="1" t="s">
        <v>39</v>
      </c>
    </row>
    <row r="188" customFormat="false" ht="14.25" hidden="false" customHeight="false" outlineLevel="0" collapsed="false">
      <c r="B188" s="0" t="s">
        <v>295</v>
      </c>
      <c r="C188" s="1" t="s">
        <v>296</v>
      </c>
    </row>
    <row r="189" customFormat="false" ht="14.25" hidden="false" customHeight="false" outlineLevel="0" collapsed="false">
      <c r="B189" s="0" t="s">
        <v>297</v>
      </c>
      <c r="C189" s="1" t="s">
        <v>224</v>
      </c>
    </row>
    <row r="190" customFormat="false" ht="14.25" hidden="false" customHeight="false" outlineLevel="0" collapsed="false">
      <c r="B190" s="0" t="s">
        <v>298</v>
      </c>
      <c r="C190" s="1" t="s">
        <v>299</v>
      </c>
    </row>
    <row r="191" customFormat="false" ht="14.25" hidden="false" customHeight="false" outlineLevel="0" collapsed="false">
      <c r="B191" s="0" t="s">
        <v>300</v>
      </c>
      <c r="C191" s="1" t="s">
        <v>39</v>
      </c>
    </row>
    <row r="192" customFormat="false" ht="14.25" hidden="false" customHeight="false" outlineLevel="0" collapsed="false">
      <c r="B192" s="0" t="s">
        <v>301</v>
      </c>
      <c r="C192" s="1" t="s">
        <v>302</v>
      </c>
    </row>
    <row r="193" customFormat="false" ht="14.25" hidden="false" customHeight="false" outlineLevel="0" collapsed="false">
      <c r="B193" s="0" t="s">
        <v>303</v>
      </c>
      <c r="C193" s="1" t="s">
        <v>304</v>
      </c>
    </row>
    <row r="194" customFormat="false" ht="14.25" hidden="false" customHeight="false" outlineLevel="0" collapsed="false">
      <c r="B194" s="0" t="s">
        <v>305</v>
      </c>
      <c r="C194" s="1" t="s">
        <v>304</v>
      </c>
    </row>
    <row r="195" customFormat="false" ht="14.25" hidden="false" customHeight="false" outlineLevel="0" collapsed="false">
      <c r="B195" s="0" t="s">
        <v>306</v>
      </c>
      <c r="C195" s="1" t="s">
        <v>247</v>
      </c>
    </row>
    <row r="196" customFormat="false" ht="14.25" hidden="false" customHeight="false" outlineLevel="0" collapsed="false">
      <c r="B196" s="0" t="s">
        <v>307</v>
      </c>
      <c r="C196" s="1" t="s">
        <v>70</v>
      </c>
    </row>
    <row r="197" customFormat="false" ht="14.25" hidden="false" customHeight="false" outlineLevel="0" collapsed="false">
      <c r="B197" s="0" t="s">
        <v>308</v>
      </c>
      <c r="C197" s="1" t="s">
        <v>260</v>
      </c>
    </row>
    <row r="198" customFormat="false" ht="14.25" hidden="false" customHeight="false" outlineLevel="0" collapsed="false">
      <c r="B198" s="0" t="s">
        <v>309</v>
      </c>
      <c r="C198" s="1" t="s">
        <v>310</v>
      </c>
    </row>
    <row r="199" customFormat="false" ht="14.25" hidden="false" customHeight="false" outlineLevel="0" collapsed="false">
      <c r="B199" s="0" t="s">
        <v>311</v>
      </c>
      <c r="C199" s="1" t="s">
        <v>28</v>
      </c>
    </row>
    <row r="200" customFormat="false" ht="14.25" hidden="false" customHeight="false" outlineLevel="0" collapsed="false">
      <c r="B200" s="0" t="s">
        <v>312</v>
      </c>
      <c r="C200" s="1" t="s">
        <v>313</v>
      </c>
    </row>
  </sheetData>
  <conditionalFormatting sqref="K23:K1048576 K3:K12">
    <cfRule type="expression" priority="2" aboveAverage="0" equalAverage="0" bottom="0" percent="0" rank="0" text="" dxfId="2">
      <formula>IF(AND(OR(ISBLANK(C13)=0,ISBLANK(B13)=0),ISBLANK(K13)=1,ISBLANK(F13)=1),1,0)</formula>
    </cfRule>
  </conditionalFormatting>
  <conditionalFormatting sqref="C23:C1048576 C3:C12">
    <cfRule type="expression" priority="3" aboveAverage="0" equalAverage="0" bottom="0" percent="0" rank="0" text="" dxfId="3">
      <formula>IF(AND(ISBLANK(C13)=1,ISBLANK(B13)=0),1,0)</formula>
    </cfRule>
  </conditionalFormatting>
  <conditionalFormatting sqref="K13:K22 K2:K11">
    <cfRule type="expression" priority="4" aboveAverage="0" equalAverage="0" bottom="0" percent="0" rank="0" text="" dxfId="2">
      <formula>IF(AND(OR(ISBLANK(C13)=0,ISBLANK(B13)=0),ISBLANK(K13)=1,ISBLANK(F13)=1),1,0)</formula>
    </cfRule>
  </conditionalFormatting>
  <conditionalFormatting sqref="C13:C22 C2:C11">
    <cfRule type="expression" priority="5" aboveAverage="0" equalAverage="0" bottom="0" percent="0" rank="0" text="" dxfId="3">
      <formula>IF(AND(ISBLANK(C13)=1,ISBLANK(B13)=0),1,0)</formula>
    </cfRule>
  </conditionalFormatting>
  <conditionalFormatting sqref="F3">
    <cfRule type="expression" priority="6" aboveAverage="0" equalAverage="0" bottom="0" percent="0" rank="0" text="" dxfId="4">
      <formula>IF(AND(OR(ISBLANK(C3)=0,ISBLANK(B3)=0),ISBLANK(K3)=1,ISBLANK(F3)=1),1,0)</formula>
    </cfRule>
  </conditionalFormatting>
  <conditionalFormatting sqref="F2">
    <cfRule type="expression" priority="7" aboveAverage="0" equalAverage="0" bottom="0" percent="0" rank="0" text="" dxfId="5">
      <formula>IF(AND(OR(ISBLANK(C2)=0,ISBLANK(B2)=0),ISBLANK(K2)=1,ISBLANK(F2)=1),1,0)</formula>
    </cfRule>
  </conditionalFormatting>
  <conditionalFormatting sqref="B2:B3">
    <cfRule type="expression" priority="8" aboveAverage="0" equalAverage="0" bottom="0" percent="0" rank="0" text="" dxfId="6">
      <formula>IF(AND(ISBLANK(C2)=0,ISBLANK(B2)=1),1,0)</formula>
    </cfRule>
  </conditionalFormatting>
  <dataValidations count="11">
    <dataValidation allowBlank="true" error="ID nie je potrebné vypĺňať" errorStyle="stop" errorTitle="ID nevypĺňať" operator="equal" showDropDown="false" showErrorMessage="true" showInputMessage="true" sqref="A2:A1200" type="textLength">
      <formula1>0</formula1>
      <formula2>0</formula2>
    </dataValidation>
    <dataValidation allowBlank="true" error="Prosím, vyplňte platný formát emailu, ktorý musí obsahovať @, doménu a neobsahuje diakritiku a medzery." errorStyle="stop" errorTitle="Formát emailu @" operator="between" showDropDown="false" showErrorMessage="true" showInputMessage="true" sqref="K2:K1200" type="custom">
      <formula1>IF(AND(LEN(K2)&gt;5,ISERROR(FIND(" ",K2))=1,ISERROR(FIND("@",K2))=0,ISERROR(FIND(".",K2))=0),1,0)</formula1>
      <formula2>0</formula2>
    </dataValidation>
    <dataValidation allowBlank="true" error="Prosím, vyberte zo zoznamu." errorStyle="stop" errorTitle="Právny titul" operator="between" showDropDown="false" showErrorMessage="true" showInputMessage="true" sqref="L2:L1200" type="list">
      <formula1>pravny_titul</formula1>
      <formula2>0</formula2>
    </dataValidation>
    <dataValidation allowBlank="true" error="Prosím, vyberte zo zoznamu." errorStyle="stop" errorTitle="Vzťah ku kontaktu" operator="between" showDropDown="false" showErrorMessage="true" showInputMessage="true" sqref="M2:M1200" type="list">
      <formula1>vztah_ku_kontaktu</formula1>
      <formula2>0</formula2>
    </dataValidation>
    <dataValidation allowBlank="true" error="Prosím, vyberte zo zoznamu." errorStyle="stop" errorTitle="Príjmová skupina" operator="between" showDropDown="false" showErrorMessage="true" showInputMessage="true" sqref="N2:N1200" type="list">
      <formula1>prijmova_skupina</formula1>
      <formula2>0</formula2>
    </dataValidation>
    <dataValidation allowBlank="true" error="Prosím, vyberte zo zoznamu." errorStyle="stop" errorTitle="Čo z neho chcem" operator="between" showDropDown="false" showErrorMessage="true" showInputMessage="true" sqref="P2:P1200" type="list">
      <formula1>co_z_neho_chcem</formula1>
      <formula2>0</formula2>
    </dataValidation>
    <dataValidation allowBlank="true" error="Prosím, vyberte zo zoznamu." errorStyle="stop" errorTitle="Akcia" operator="between" showDropDown="false" showErrorMessage="true" showInputMessage="true" sqref="Q2:Q1200" type="list">
      <formula1>akcia</formula1>
      <formula2>0</formula2>
    </dataValidation>
    <dataValidation allowBlank="true" error="Prosím, vyberte zo zoznamu." errorStyle="stop" errorTitle="Vzdelanie" operator="between" showDropDown="false" showErrorMessage="true" showInputMessage="true" sqref="S2:S1200" type="list">
      <formula1>vzdelanie</formula1>
      <formula2>0</formula2>
    </dataValidation>
    <dataValidation allowBlank="true" error="Prosím, vyplňte dátum narodenia, ktorý nemôže byť starší ako rok 1900 ani do budúcnosti." errorStyle="stop" errorTitle="Dátum narodenia" operator="between" showDropDown="false" showErrorMessage="true" showInputMessage="true" sqref="O2:O1200" type="date">
      <formula1>1</formula1>
      <formula2>TODAY()</formula2>
    </dataValidation>
    <dataValidation allowBlank="true" errorStyle="stop" operator="between" showDropDown="false" showErrorMessage="true" showInputMessage="true" sqref="J2:J1200" type="list">
      <formula1>okruh</formula1>
      <formula2>0</formula2>
    </dataValidation>
    <dataValidation allowBlank="true" error="Prosím, zadajte telefónne číslo v predpísanom medzinárodnom formáte napr. +421912345678" errorStyle="stop" errorTitle="Predpísaný formát +421" operator="between" showDropDown="false" showErrorMessage="true" showInputMessage="true" sqref="F2:G1200" type="custom">
      <formula1>COUNTIF(číselníky!$R$2:$R$234,LEFT(F2,3))&gt;0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0.09"/>
    <col collapsed="false" customWidth="true" hidden="false" outlineLevel="0" max="2" min="2" style="0" width="2.82"/>
    <col collapsed="false" customWidth="true" hidden="false" outlineLevel="0" max="3" min="3" style="0" width="15.91"/>
    <col collapsed="false" customWidth="true" hidden="false" outlineLevel="0" max="4" min="4" style="0" width="2.82"/>
    <col collapsed="false" customWidth="true" hidden="false" outlineLevel="0" max="5" min="5" style="0" width="33.45"/>
    <col collapsed="false" customWidth="true" hidden="false" outlineLevel="0" max="6" min="6" style="0" width="2.82"/>
    <col collapsed="false" customWidth="true" hidden="false" outlineLevel="0" max="7" min="7" style="0" width="15.73"/>
    <col collapsed="false" customWidth="true" hidden="false" outlineLevel="0" max="8" min="8" style="0" width="3.09"/>
    <col collapsed="false" customWidth="true" hidden="false" outlineLevel="0" max="9" min="9" style="0" width="11.36"/>
    <col collapsed="false" customWidth="true" hidden="false" outlineLevel="0" max="10" min="10" style="0" width="3.63"/>
    <col collapsed="false" customWidth="true" hidden="false" outlineLevel="0" max="11" min="11" style="0" width="25.36"/>
    <col collapsed="false" customWidth="true" hidden="false" outlineLevel="0" max="12" min="12" style="0" width="3"/>
    <col collapsed="false" customWidth="true" hidden="false" outlineLevel="0" max="14" min="14" style="0" width="3.18"/>
  </cols>
  <sheetData>
    <row r="1" customFormat="false" ht="14.25" hidden="false" customHeight="false" outlineLevel="0" collapsed="false">
      <c r="A1" s="11" t="s">
        <v>11</v>
      </c>
      <c r="C1" s="11" t="s">
        <v>15</v>
      </c>
      <c r="E1" s="11" t="s">
        <v>12</v>
      </c>
      <c r="G1" s="11" t="s">
        <v>13</v>
      </c>
      <c r="I1" s="11" t="s">
        <v>16</v>
      </c>
      <c r="K1" s="11" t="s">
        <v>18</v>
      </c>
      <c r="M1" s="11" t="s">
        <v>314</v>
      </c>
      <c r="O1" s="11" t="s">
        <v>315</v>
      </c>
      <c r="P1" s="11" t="s">
        <v>316</v>
      </c>
      <c r="Q1" s="11" t="s">
        <v>317</v>
      </c>
      <c r="R1" s="1" t="s">
        <v>318</v>
      </c>
      <c r="T1" s="11" t="s">
        <v>9</v>
      </c>
    </row>
    <row r="2" customFormat="false" ht="14.25" hidden="false" customHeight="false" outlineLevel="0" collapsed="false">
      <c r="A2" s="0" t="s">
        <v>319</v>
      </c>
      <c r="C2" s="1" t="s">
        <v>320</v>
      </c>
      <c r="E2" s="1" t="s">
        <v>40</v>
      </c>
      <c r="G2" s="1" t="s">
        <v>321</v>
      </c>
      <c r="I2" s="1" t="s">
        <v>322</v>
      </c>
      <c r="K2" s="1" t="s">
        <v>323</v>
      </c>
      <c r="M2" s="1" t="s">
        <v>324</v>
      </c>
      <c r="O2" s="0" t="s">
        <v>325</v>
      </c>
      <c r="P2" s="0" t="s">
        <v>326</v>
      </c>
      <c r="Q2" s="0" t="s">
        <v>327</v>
      </c>
      <c r="R2" s="0" t="str">
        <f aca="false">LEFT(Q2,3)</f>
        <v>+93</v>
      </c>
      <c r="T2" s="0" t="s">
        <v>328</v>
      </c>
    </row>
    <row r="3" customFormat="false" ht="14.25" hidden="false" customHeight="false" outlineLevel="0" collapsed="false">
      <c r="A3" s="0" t="s">
        <v>329</v>
      </c>
      <c r="C3" s="1" t="s">
        <v>330</v>
      </c>
      <c r="E3" s="1" t="s">
        <v>35</v>
      </c>
      <c r="G3" s="1" t="s">
        <v>331</v>
      </c>
      <c r="I3" s="1" t="s">
        <v>332</v>
      </c>
      <c r="K3" s="1" t="s">
        <v>333</v>
      </c>
      <c r="M3" s="1" t="s">
        <v>334</v>
      </c>
      <c r="O3" s="0" t="s">
        <v>335</v>
      </c>
      <c r="P3" s="0" t="s">
        <v>336</v>
      </c>
      <c r="Q3" s="0" t="s">
        <v>337</v>
      </c>
      <c r="R3" s="0" t="str">
        <f aca="false">LEFT(Q3,3)</f>
        <v>+35</v>
      </c>
      <c r="T3" s="0" t="s">
        <v>338</v>
      </c>
    </row>
    <row r="4" customFormat="false" ht="14.25" hidden="false" customHeight="false" outlineLevel="0" collapsed="false">
      <c r="A4" s="0" t="s">
        <v>339</v>
      </c>
      <c r="C4" s="1" t="s">
        <v>340</v>
      </c>
      <c r="E4" s="1" t="s">
        <v>29</v>
      </c>
      <c r="G4" s="1" t="s">
        <v>341</v>
      </c>
      <c r="I4" s="1" t="s">
        <v>342</v>
      </c>
      <c r="K4" s="1" t="s">
        <v>343</v>
      </c>
      <c r="O4" s="0" t="s">
        <v>344</v>
      </c>
      <c r="P4" s="0" t="s">
        <v>345</v>
      </c>
      <c r="Q4" s="0" t="s">
        <v>346</v>
      </c>
      <c r="R4" s="0" t="str">
        <f aca="false">LEFT(Q4,3)</f>
        <v>+19</v>
      </c>
    </row>
    <row r="5" customFormat="false" ht="14.25" hidden="false" customHeight="false" outlineLevel="0" collapsed="false">
      <c r="A5" s="0" t="s">
        <v>347</v>
      </c>
      <c r="C5" s="1" t="s">
        <v>348</v>
      </c>
      <c r="G5" s="1" t="s">
        <v>349</v>
      </c>
      <c r="K5" s="1" t="s">
        <v>350</v>
      </c>
      <c r="O5" s="0" t="s">
        <v>351</v>
      </c>
      <c r="P5" s="0" t="s">
        <v>352</v>
      </c>
      <c r="Q5" s="0" t="s">
        <v>353</v>
      </c>
      <c r="R5" s="0" t="str">
        <f aca="false">LEFT(Q5,3)</f>
        <v>+21</v>
      </c>
    </row>
    <row r="6" customFormat="false" ht="14.25" hidden="false" customHeight="false" outlineLevel="0" collapsed="false">
      <c r="C6" s="1" t="s">
        <v>354</v>
      </c>
      <c r="K6" s="1" t="s">
        <v>355</v>
      </c>
      <c r="O6" s="0" t="s">
        <v>356</v>
      </c>
      <c r="P6" s="0" t="s">
        <v>357</v>
      </c>
      <c r="Q6" s="0" t="s">
        <v>358</v>
      </c>
      <c r="R6" s="0" t="str">
        <f aca="false">LEFT(Q6,3)</f>
        <v>+37</v>
      </c>
    </row>
    <row r="7" customFormat="false" ht="14.25" hidden="false" customHeight="false" outlineLevel="0" collapsed="false">
      <c r="K7" s="1" t="s">
        <v>359</v>
      </c>
      <c r="O7" s="0" t="s">
        <v>360</v>
      </c>
      <c r="P7" s="0" t="s">
        <v>361</v>
      </c>
      <c r="Q7" s="0" t="s">
        <v>362</v>
      </c>
      <c r="R7" s="0" t="str">
        <f aca="false">LEFT(Q7,3)</f>
        <v>+24</v>
      </c>
    </row>
    <row r="8" customFormat="false" ht="14.25" hidden="false" customHeight="false" outlineLevel="0" collapsed="false">
      <c r="K8" s="1" t="s">
        <v>363</v>
      </c>
      <c r="O8" s="0" t="s">
        <v>364</v>
      </c>
      <c r="P8" s="0" t="s">
        <v>365</v>
      </c>
      <c r="Q8" s="0" t="s">
        <v>366</v>
      </c>
      <c r="R8" s="0" t="str">
        <f aca="false">LEFT(Q8,3)</f>
        <v>+12</v>
      </c>
    </row>
    <row r="9" customFormat="false" ht="14.25" hidden="false" customHeight="false" outlineLevel="0" collapsed="false">
      <c r="O9" s="0" t="s">
        <v>367</v>
      </c>
      <c r="P9" s="0" t="s">
        <v>368</v>
      </c>
      <c r="Q9" s="0" t="s">
        <v>369</v>
      </c>
      <c r="R9" s="0" t="str">
        <f aca="false">LEFT(Q9,3)</f>
        <v>+12</v>
      </c>
    </row>
    <row r="10" customFormat="false" ht="14.25" hidden="false" customHeight="false" outlineLevel="0" collapsed="false">
      <c r="O10" s="0" t="s">
        <v>370</v>
      </c>
      <c r="P10" s="0" t="s">
        <v>371</v>
      </c>
      <c r="Q10" s="0" t="s">
        <v>372</v>
      </c>
      <c r="R10" s="0" t="str">
        <f aca="false">LEFT(Q10,3)</f>
        <v>+54</v>
      </c>
    </row>
    <row r="11" customFormat="false" ht="14.25" hidden="false" customHeight="false" outlineLevel="0" collapsed="false">
      <c r="O11" s="0" t="s">
        <v>373</v>
      </c>
      <c r="P11" s="0" t="s">
        <v>374</v>
      </c>
      <c r="Q11" s="0" t="s">
        <v>375</v>
      </c>
      <c r="R11" s="0" t="str">
        <f aca="false">LEFT(Q11,3)</f>
        <v>+37</v>
      </c>
    </row>
    <row r="12" customFormat="false" ht="14.25" hidden="false" customHeight="false" outlineLevel="0" collapsed="false">
      <c r="O12" s="0" t="s">
        <v>376</v>
      </c>
      <c r="P12" s="0" t="s">
        <v>377</v>
      </c>
      <c r="Q12" s="0" t="s">
        <v>378</v>
      </c>
      <c r="R12" s="0" t="str">
        <f aca="false">LEFT(Q12,3)</f>
        <v>+29</v>
      </c>
    </row>
    <row r="13" customFormat="false" ht="14.25" hidden="false" customHeight="false" outlineLevel="0" collapsed="false">
      <c r="O13" s="0" t="s">
        <v>379</v>
      </c>
      <c r="P13" s="0" t="s">
        <v>380</v>
      </c>
      <c r="Q13" s="0" t="s">
        <v>381</v>
      </c>
      <c r="R13" s="0" t="str">
        <f aca="false">LEFT(Q13,3)</f>
        <v>+24</v>
      </c>
    </row>
    <row r="14" customFormat="false" ht="14.25" hidden="false" customHeight="false" outlineLevel="0" collapsed="false">
      <c r="O14" s="0" t="s">
        <v>382</v>
      </c>
      <c r="P14" s="0" t="s">
        <v>383</v>
      </c>
      <c r="Q14" s="0" t="s">
        <v>384</v>
      </c>
      <c r="R14" s="0" t="str">
        <f aca="false">LEFT(Q14,3)</f>
        <v>+61</v>
      </c>
    </row>
    <row r="15" customFormat="false" ht="14.25" hidden="false" customHeight="false" outlineLevel="0" collapsed="false">
      <c r="O15" s="0" t="s">
        <v>385</v>
      </c>
      <c r="P15" s="0" t="s">
        <v>386</v>
      </c>
      <c r="Q15" s="0" t="s">
        <v>387</v>
      </c>
      <c r="R15" s="0" t="str">
        <f aca="false">LEFT(Q15,3)</f>
        <v>+67</v>
      </c>
    </row>
    <row r="16" customFormat="false" ht="14.25" hidden="false" customHeight="false" outlineLevel="0" collapsed="false">
      <c r="O16" s="0" t="s">
        <v>388</v>
      </c>
      <c r="P16" s="0" t="s">
        <v>389</v>
      </c>
      <c r="Q16" s="0" t="s">
        <v>390</v>
      </c>
      <c r="R16" s="0" t="str">
        <f aca="false">LEFT(Q16,3)</f>
        <v>+99</v>
      </c>
    </row>
    <row r="17" customFormat="false" ht="14.25" hidden="false" customHeight="false" outlineLevel="0" collapsed="false">
      <c r="O17" s="0" t="s">
        <v>391</v>
      </c>
      <c r="P17" s="0" t="s">
        <v>392</v>
      </c>
      <c r="Q17" s="0" t="s">
        <v>393</v>
      </c>
      <c r="R17" s="0" t="str">
        <f aca="false">LEFT(Q17,3)</f>
        <v>+35</v>
      </c>
    </row>
    <row r="18" customFormat="false" ht="14.25" hidden="false" customHeight="false" outlineLevel="0" collapsed="false">
      <c r="O18" s="0" t="s">
        <v>394</v>
      </c>
      <c r="P18" s="0" t="s">
        <v>395</v>
      </c>
      <c r="Q18" s="0" t="s">
        <v>396</v>
      </c>
      <c r="R18" s="0" t="str">
        <f aca="false">LEFT(Q18,3)</f>
        <v>+12</v>
      </c>
    </row>
    <row r="19" customFormat="false" ht="14.25" hidden="false" customHeight="false" outlineLevel="0" collapsed="false">
      <c r="O19" s="0" t="s">
        <v>397</v>
      </c>
      <c r="P19" s="0" t="s">
        <v>398</v>
      </c>
      <c r="Q19" s="0" t="s">
        <v>399</v>
      </c>
      <c r="R19" s="0" t="str">
        <f aca="false">LEFT(Q19,3)</f>
        <v>+97</v>
      </c>
    </row>
    <row r="20" customFormat="false" ht="14.25" hidden="false" customHeight="false" outlineLevel="0" collapsed="false">
      <c r="O20" s="0" t="s">
        <v>400</v>
      </c>
      <c r="P20" s="0" t="s">
        <v>401</v>
      </c>
      <c r="Q20" s="0" t="s">
        <v>402</v>
      </c>
      <c r="R20" s="0" t="str">
        <f aca="false">LEFT(Q20,3)</f>
        <v>+88</v>
      </c>
    </row>
    <row r="21" customFormat="false" ht="14.25" hidden="false" customHeight="false" outlineLevel="0" collapsed="false">
      <c r="O21" s="0" t="s">
        <v>403</v>
      </c>
      <c r="P21" s="0" t="s">
        <v>404</v>
      </c>
      <c r="Q21" s="0" t="s">
        <v>405</v>
      </c>
      <c r="R21" s="0" t="str">
        <f aca="false">LEFT(Q21,3)</f>
        <v>+12</v>
      </c>
    </row>
    <row r="22" customFormat="false" ht="14.25" hidden="false" customHeight="false" outlineLevel="0" collapsed="false">
      <c r="O22" s="0" t="s">
        <v>406</v>
      </c>
      <c r="P22" s="0" t="s">
        <v>407</v>
      </c>
      <c r="Q22" s="0" t="s">
        <v>408</v>
      </c>
      <c r="R22" s="0" t="str">
        <f aca="false">LEFT(Q22,3)</f>
        <v>+32</v>
      </c>
    </row>
    <row r="23" customFormat="false" ht="14.25" hidden="false" customHeight="false" outlineLevel="0" collapsed="false">
      <c r="O23" s="0" t="s">
        <v>409</v>
      </c>
      <c r="P23" s="0" t="s">
        <v>410</v>
      </c>
      <c r="Q23" s="0" t="s">
        <v>411</v>
      </c>
      <c r="R23" s="0" t="str">
        <f aca="false">LEFT(Q23,3)</f>
        <v>+50</v>
      </c>
    </row>
    <row r="24" customFormat="false" ht="14.25" hidden="false" customHeight="false" outlineLevel="0" collapsed="false">
      <c r="O24" s="0" t="s">
        <v>412</v>
      </c>
      <c r="P24" s="0" t="s">
        <v>413</v>
      </c>
      <c r="Q24" s="0" t="s">
        <v>414</v>
      </c>
      <c r="R24" s="0" t="str">
        <f aca="false">LEFT(Q24,3)</f>
        <v>+22</v>
      </c>
    </row>
    <row r="25" customFormat="false" ht="14.25" hidden="false" customHeight="false" outlineLevel="0" collapsed="false">
      <c r="O25" s="0" t="s">
        <v>415</v>
      </c>
      <c r="P25" s="0" t="s">
        <v>416</v>
      </c>
      <c r="Q25" s="0" t="s">
        <v>417</v>
      </c>
      <c r="R25" s="0" t="str">
        <f aca="false">LEFT(Q25,3)</f>
        <v>+14</v>
      </c>
    </row>
    <row r="26" customFormat="false" ht="14.25" hidden="false" customHeight="false" outlineLevel="0" collapsed="false">
      <c r="O26" s="0" t="s">
        <v>418</v>
      </c>
      <c r="P26" s="0" t="s">
        <v>419</v>
      </c>
      <c r="Q26" s="0" t="s">
        <v>420</v>
      </c>
      <c r="R26" s="0" t="str">
        <f aca="false">LEFT(Q26,3)</f>
        <v>+97</v>
      </c>
    </row>
    <row r="27" customFormat="false" ht="14.25" hidden="false" customHeight="false" outlineLevel="0" collapsed="false">
      <c r="O27" s="0" t="s">
        <v>421</v>
      </c>
      <c r="P27" s="0" t="s">
        <v>422</v>
      </c>
      <c r="Q27" s="0" t="s">
        <v>423</v>
      </c>
      <c r="R27" s="0" t="str">
        <f aca="false">LEFT(Q27,3)</f>
        <v>+37</v>
      </c>
    </row>
    <row r="28" customFormat="false" ht="14.25" hidden="false" customHeight="false" outlineLevel="0" collapsed="false">
      <c r="O28" s="0" t="s">
        <v>424</v>
      </c>
      <c r="P28" s="0" t="s">
        <v>425</v>
      </c>
      <c r="Q28" s="0" t="s">
        <v>426</v>
      </c>
      <c r="R28" s="0" t="str">
        <f aca="false">LEFT(Q28,3)</f>
        <v>+59</v>
      </c>
    </row>
    <row r="29" customFormat="false" ht="14.25" hidden="false" customHeight="false" outlineLevel="0" collapsed="false">
      <c r="O29" s="0" t="s">
        <v>427</v>
      </c>
      <c r="P29" s="0" t="s">
        <v>428</v>
      </c>
      <c r="Q29" s="0" t="s">
        <v>429</v>
      </c>
      <c r="R29" s="0" t="str">
        <f aca="false">LEFT(Q29,3)</f>
        <v>+38</v>
      </c>
    </row>
    <row r="30" customFormat="false" ht="14.25" hidden="false" customHeight="false" outlineLevel="0" collapsed="false">
      <c r="O30" s="0" t="s">
        <v>430</v>
      </c>
      <c r="P30" s="0" t="s">
        <v>431</v>
      </c>
      <c r="Q30" s="0" t="s">
        <v>432</v>
      </c>
      <c r="R30" s="0" t="str">
        <f aca="false">LEFT(Q30,3)</f>
        <v>+26</v>
      </c>
    </row>
    <row r="31" customFormat="false" ht="14.25" hidden="false" customHeight="false" outlineLevel="0" collapsed="false">
      <c r="O31" s="0" t="s">
        <v>433</v>
      </c>
      <c r="P31" s="0" t="s">
        <v>434</v>
      </c>
      <c r="Q31" s="0" t="s">
        <v>435</v>
      </c>
      <c r="R31" s="0" t="str">
        <f aca="false">LEFT(Q31,3)</f>
        <v>+55</v>
      </c>
    </row>
    <row r="32" customFormat="false" ht="14.25" hidden="false" customHeight="false" outlineLevel="0" collapsed="false">
      <c r="O32" s="0" t="s">
        <v>436</v>
      </c>
      <c r="P32" s="0" t="s">
        <v>437</v>
      </c>
      <c r="Q32" s="0" t="s">
        <v>438</v>
      </c>
      <c r="R32" s="0" t="str">
        <f aca="false">LEFT(Q32,3)</f>
        <v>+67</v>
      </c>
    </row>
    <row r="33" customFormat="false" ht="14.25" hidden="false" customHeight="false" outlineLevel="0" collapsed="false">
      <c r="O33" s="0" t="s">
        <v>439</v>
      </c>
      <c r="P33" s="0" t="s">
        <v>440</v>
      </c>
      <c r="Q33" s="0" t="s">
        <v>441</v>
      </c>
      <c r="R33" s="0" t="str">
        <f aca="false">LEFT(Q33,3)</f>
        <v>+35</v>
      </c>
    </row>
    <row r="34" customFormat="false" ht="14.25" hidden="false" customHeight="false" outlineLevel="0" collapsed="false">
      <c r="O34" s="0" t="s">
        <v>442</v>
      </c>
      <c r="P34" s="0" t="s">
        <v>443</v>
      </c>
      <c r="Q34" s="0" t="s">
        <v>444</v>
      </c>
      <c r="R34" s="0" t="str">
        <f aca="false">LEFT(Q34,3)</f>
        <v>+22</v>
      </c>
    </row>
    <row r="35" customFormat="false" ht="14.25" hidden="false" customHeight="false" outlineLevel="0" collapsed="false">
      <c r="O35" s="0" t="s">
        <v>445</v>
      </c>
      <c r="P35" s="0" t="s">
        <v>446</v>
      </c>
      <c r="Q35" s="0" t="s">
        <v>447</v>
      </c>
      <c r="R35" s="0" t="str">
        <f aca="false">LEFT(Q35,3)</f>
        <v>+25</v>
      </c>
    </row>
    <row r="36" customFormat="false" ht="14.25" hidden="false" customHeight="false" outlineLevel="0" collapsed="false">
      <c r="O36" s="0" t="s">
        <v>448</v>
      </c>
      <c r="P36" s="0" t="s">
        <v>449</v>
      </c>
      <c r="Q36" s="0" t="s">
        <v>450</v>
      </c>
      <c r="R36" s="0" t="str">
        <f aca="false">LEFT(Q36,3)</f>
        <v>+35</v>
      </c>
    </row>
    <row r="37" customFormat="false" ht="14.25" hidden="false" customHeight="false" outlineLevel="0" collapsed="false">
      <c r="O37" s="0" t="s">
        <v>451</v>
      </c>
      <c r="P37" s="0" t="s">
        <v>452</v>
      </c>
      <c r="Q37" s="0" t="s">
        <v>453</v>
      </c>
      <c r="R37" s="0" t="str">
        <f aca="false">LEFT(Q37,3)</f>
        <v>+23</v>
      </c>
    </row>
    <row r="38" customFormat="false" ht="14.25" hidden="false" customHeight="false" outlineLevel="0" collapsed="false">
      <c r="O38" s="0" t="s">
        <v>454</v>
      </c>
      <c r="P38" s="0" t="s">
        <v>455</v>
      </c>
      <c r="Q38" s="0" t="s">
        <v>456</v>
      </c>
      <c r="R38" s="0" t="str">
        <f aca="false">LEFT(Q38,3)</f>
        <v>+42</v>
      </c>
    </row>
    <row r="39" customFormat="false" ht="14.25" hidden="false" customHeight="false" outlineLevel="0" collapsed="false">
      <c r="O39" s="0" t="s">
        <v>457</v>
      </c>
      <c r="P39" s="0" t="s">
        <v>458</v>
      </c>
      <c r="Q39" s="0" t="s">
        <v>459</v>
      </c>
      <c r="R39" s="0" t="str">
        <f aca="false">LEFT(Q39,3)</f>
        <v>+38</v>
      </c>
    </row>
    <row r="40" customFormat="false" ht="14.25" hidden="false" customHeight="false" outlineLevel="0" collapsed="false">
      <c r="O40" s="0" t="s">
        <v>460</v>
      </c>
      <c r="P40" s="0" t="s">
        <v>461</v>
      </c>
      <c r="Q40" s="0" t="s">
        <v>462</v>
      </c>
      <c r="R40" s="0" t="str">
        <f aca="false">LEFT(Q40,3)</f>
        <v>+86</v>
      </c>
    </row>
    <row r="41" customFormat="false" ht="14.25" hidden="false" customHeight="false" outlineLevel="0" collapsed="false">
      <c r="O41" s="0" t="s">
        <v>463</v>
      </c>
      <c r="P41" s="0" t="s">
        <v>464</v>
      </c>
      <c r="Q41" s="0" t="s">
        <v>465</v>
      </c>
      <c r="R41" s="0" t="str">
        <f aca="false">LEFT(Q41,3)</f>
        <v>+45</v>
      </c>
    </row>
    <row r="42" customFormat="false" ht="14.25" hidden="false" customHeight="false" outlineLevel="0" collapsed="false">
      <c r="O42" s="0" t="s">
        <v>466</v>
      </c>
      <c r="P42" s="0" t="s">
        <v>467</v>
      </c>
      <c r="Q42" s="0" t="s">
        <v>468</v>
      </c>
      <c r="R42" s="0" t="str">
        <f aca="false">LEFT(Q42,3)</f>
        <v>+24</v>
      </c>
    </row>
    <row r="43" customFormat="false" ht="14.25" hidden="false" customHeight="false" outlineLevel="0" collapsed="false">
      <c r="O43" s="0" t="s">
        <v>469</v>
      </c>
      <c r="P43" s="0" t="s">
        <v>470</v>
      </c>
      <c r="Q43" s="0" t="s">
        <v>471</v>
      </c>
      <c r="R43" s="0" t="str">
        <f aca="false">LEFT(Q43,3)</f>
        <v>+24</v>
      </c>
    </row>
    <row r="44" customFormat="false" ht="14.25" hidden="false" customHeight="false" outlineLevel="0" collapsed="false">
      <c r="O44" s="0" t="s">
        <v>472</v>
      </c>
      <c r="P44" s="0" t="s">
        <v>473</v>
      </c>
      <c r="Q44" s="0" t="s">
        <v>474</v>
      </c>
      <c r="R44" s="0" t="str">
        <f aca="false">LEFT(Q44,3)</f>
        <v>+17</v>
      </c>
    </row>
    <row r="45" customFormat="false" ht="14.25" hidden="false" customHeight="false" outlineLevel="0" collapsed="false">
      <c r="O45" s="0" t="s">
        <v>475</v>
      </c>
      <c r="P45" s="0" t="s">
        <v>476</v>
      </c>
      <c r="Q45" s="0" t="s">
        <v>477</v>
      </c>
      <c r="R45" s="0" t="str">
        <f aca="false">LEFT(Q45,3)</f>
        <v>+18</v>
      </c>
    </row>
    <row r="46" customFormat="false" ht="14.25" hidden="false" customHeight="false" outlineLevel="0" collapsed="false">
      <c r="O46" s="0" t="s">
        <v>478</v>
      </c>
      <c r="P46" s="0" t="s">
        <v>479</v>
      </c>
      <c r="Q46" s="0" t="s">
        <v>480</v>
      </c>
      <c r="R46" s="0" t="str">
        <f aca="false">LEFT(Q46,3)</f>
        <v>+25</v>
      </c>
    </row>
    <row r="47" customFormat="false" ht="14.25" hidden="false" customHeight="false" outlineLevel="0" collapsed="false">
      <c r="O47" s="0" t="s">
        <v>481</v>
      </c>
      <c r="P47" s="0" t="s">
        <v>482</v>
      </c>
      <c r="Q47" s="0" t="s">
        <v>483</v>
      </c>
      <c r="R47" s="0" t="str">
        <f aca="false">LEFT(Q47,3)</f>
        <v>+20</v>
      </c>
    </row>
    <row r="48" customFormat="false" ht="14.25" hidden="false" customHeight="false" outlineLevel="0" collapsed="false">
      <c r="O48" s="0" t="s">
        <v>484</v>
      </c>
      <c r="P48" s="0" t="s">
        <v>485</v>
      </c>
      <c r="Q48" s="0" t="s">
        <v>486</v>
      </c>
      <c r="R48" s="0" t="str">
        <f aca="false">LEFT(Q48,3)</f>
        <v>+59</v>
      </c>
    </row>
    <row r="49" customFormat="false" ht="14.25" hidden="false" customHeight="false" outlineLevel="0" collapsed="false">
      <c r="O49" s="0" t="s">
        <v>487</v>
      </c>
      <c r="P49" s="0" t="s">
        <v>488</v>
      </c>
      <c r="Q49" s="0" t="s">
        <v>489</v>
      </c>
      <c r="R49" s="0" t="str">
        <f aca="false">LEFT(Q49,3)</f>
        <v>+29</v>
      </c>
    </row>
    <row r="50" customFormat="false" ht="14.25" hidden="false" customHeight="false" outlineLevel="0" collapsed="false">
      <c r="O50" s="0" t="s">
        <v>490</v>
      </c>
      <c r="P50" s="0" t="s">
        <v>491</v>
      </c>
      <c r="Q50" s="0" t="s">
        <v>492</v>
      </c>
      <c r="R50" s="0" t="str">
        <f aca="false">LEFT(Q50,3)</f>
        <v>+37</v>
      </c>
    </row>
    <row r="51" customFormat="false" ht="14.25" hidden="false" customHeight="false" outlineLevel="0" collapsed="false">
      <c r="O51" s="0" t="s">
        <v>493</v>
      </c>
      <c r="P51" s="0" t="s">
        <v>494</v>
      </c>
      <c r="Q51" s="0" t="s">
        <v>495</v>
      </c>
      <c r="R51" s="0" t="str">
        <f aca="false">LEFT(Q51,3)</f>
        <v>+25</v>
      </c>
    </row>
    <row r="52" customFormat="false" ht="14.25" hidden="false" customHeight="false" outlineLevel="0" collapsed="false">
      <c r="O52" s="0" t="s">
        <v>496</v>
      </c>
      <c r="P52" s="0" t="s">
        <v>497</v>
      </c>
      <c r="Q52" s="0" t="s">
        <v>498</v>
      </c>
      <c r="R52" s="0" t="str">
        <f aca="false">LEFT(Q52,3)</f>
        <v>+29</v>
      </c>
    </row>
    <row r="53" customFormat="false" ht="14.25" hidden="false" customHeight="false" outlineLevel="0" collapsed="false">
      <c r="O53" s="0" t="s">
        <v>499</v>
      </c>
      <c r="P53" s="0" t="s">
        <v>500</v>
      </c>
      <c r="Q53" s="0" t="s">
        <v>501</v>
      </c>
      <c r="R53" s="0" t="str">
        <f aca="false">LEFT(Q53,3)</f>
        <v>+50</v>
      </c>
    </row>
    <row r="54" customFormat="false" ht="14.25" hidden="false" customHeight="false" outlineLevel="0" collapsed="false">
      <c r="O54" s="0" t="s">
        <v>502</v>
      </c>
      <c r="P54" s="0" t="s">
        <v>503</v>
      </c>
      <c r="Q54" s="0" t="s">
        <v>504</v>
      </c>
      <c r="R54" s="0" t="str">
        <f aca="false">LEFT(Q54,3)</f>
        <v>+67</v>
      </c>
    </row>
    <row r="55" customFormat="false" ht="14.25" hidden="false" customHeight="false" outlineLevel="0" collapsed="false">
      <c r="O55" s="0" t="s">
        <v>505</v>
      </c>
      <c r="P55" s="0" t="s">
        <v>506</v>
      </c>
      <c r="Q55" s="0" t="s">
        <v>507</v>
      </c>
      <c r="R55" s="0" t="str">
        <f aca="false">LEFT(Q55,3)</f>
        <v>+63</v>
      </c>
    </row>
    <row r="56" customFormat="false" ht="14.25" hidden="false" customHeight="false" outlineLevel="0" collapsed="false">
      <c r="O56" s="0" t="s">
        <v>508</v>
      </c>
      <c r="P56" s="0" t="s">
        <v>509</v>
      </c>
      <c r="Q56" s="0" t="s">
        <v>510</v>
      </c>
      <c r="R56" s="0" t="str">
        <f aca="false">LEFT(Q56,3)</f>
        <v>+35</v>
      </c>
    </row>
    <row r="57" customFormat="false" ht="14.25" hidden="false" customHeight="false" outlineLevel="0" collapsed="false">
      <c r="O57" s="0" t="s">
        <v>511</v>
      </c>
      <c r="P57" s="0" t="s">
        <v>512</v>
      </c>
      <c r="Q57" s="0" t="s">
        <v>513</v>
      </c>
      <c r="R57" s="0" t="str">
        <f aca="false">LEFT(Q57,3)</f>
        <v>+33</v>
      </c>
    </row>
    <row r="58" customFormat="false" ht="14.25" hidden="false" customHeight="false" outlineLevel="0" collapsed="false">
      <c r="O58" s="0" t="s">
        <v>514</v>
      </c>
      <c r="P58" s="0" t="s">
        <v>515</v>
      </c>
      <c r="Q58" s="0" t="s">
        <v>516</v>
      </c>
      <c r="R58" s="0" t="str">
        <f aca="false">LEFT(Q58,3)</f>
        <v>+24</v>
      </c>
    </row>
    <row r="59" customFormat="false" ht="14.25" hidden="false" customHeight="false" outlineLevel="0" collapsed="false">
      <c r="O59" s="0" t="s">
        <v>517</v>
      </c>
      <c r="P59" s="0" t="s">
        <v>518</v>
      </c>
      <c r="Q59" s="0" t="s">
        <v>519</v>
      </c>
      <c r="R59" s="0" t="str">
        <f aca="false">LEFT(Q59,3)</f>
        <v>+22</v>
      </c>
    </row>
    <row r="60" customFormat="false" ht="14.25" hidden="false" customHeight="false" outlineLevel="0" collapsed="false">
      <c r="O60" s="0" t="s">
        <v>520</v>
      </c>
      <c r="P60" s="0" t="s">
        <v>521</v>
      </c>
      <c r="Q60" s="0" t="s">
        <v>522</v>
      </c>
      <c r="R60" s="0" t="str">
        <f aca="false">LEFT(Q60,3)</f>
        <v>+23</v>
      </c>
    </row>
    <row r="61" customFormat="false" ht="14.25" hidden="false" customHeight="false" outlineLevel="0" collapsed="false">
      <c r="O61" s="0" t="s">
        <v>523</v>
      </c>
      <c r="P61" s="0" t="s">
        <v>524</v>
      </c>
      <c r="Q61" s="0" t="s">
        <v>525</v>
      </c>
      <c r="R61" s="0" t="str">
        <f aca="false">LEFT(Q61,3)</f>
        <v>+35</v>
      </c>
    </row>
    <row r="62" customFormat="false" ht="14.25" hidden="false" customHeight="false" outlineLevel="0" collapsed="false">
      <c r="O62" s="0" t="s">
        <v>526</v>
      </c>
      <c r="P62" s="0" t="s">
        <v>527</v>
      </c>
      <c r="Q62" s="0" t="s">
        <v>528</v>
      </c>
      <c r="R62" s="0" t="str">
        <f aca="false">LEFT(Q62,3)</f>
        <v>+30</v>
      </c>
    </row>
    <row r="63" customFormat="false" ht="14.25" hidden="false" customHeight="false" outlineLevel="0" collapsed="false">
      <c r="O63" s="0" t="s">
        <v>529</v>
      </c>
      <c r="P63" s="0" t="s">
        <v>530</v>
      </c>
      <c r="Q63" s="0" t="s">
        <v>531</v>
      </c>
      <c r="R63" s="0" t="str">
        <f aca="false">LEFT(Q63,3)</f>
        <v>+14</v>
      </c>
    </row>
    <row r="64" customFormat="false" ht="14.25" hidden="false" customHeight="false" outlineLevel="0" collapsed="false">
      <c r="O64" s="0" t="s">
        <v>532</v>
      </c>
      <c r="P64" s="0" t="s">
        <v>533</v>
      </c>
      <c r="Q64" s="0" t="s">
        <v>534</v>
      </c>
      <c r="R64" s="0" t="str">
        <f aca="false">LEFT(Q64,3)</f>
        <v>+29</v>
      </c>
    </row>
    <row r="65" customFormat="false" ht="14.25" hidden="false" customHeight="false" outlineLevel="0" collapsed="false">
      <c r="O65" s="0" t="s">
        <v>535</v>
      </c>
      <c r="P65" s="0" t="s">
        <v>536</v>
      </c>
      <c r="Q65" s="0" t="s">
        <v>537</v>
      </c>
      <c r="R65" s="0" t="str">
        <f aca="false">LEFT(Q65,3)</f>
        <v>+99</v>
      </c>
    </row>
    <row r="66" customFormat="false" ht="14.25" hidden="false" customHeight="false" outlineLevel="0" collapsed="false">
      <c r="O66" s="0" t="s">
        <v>538</v>
      </c>
      <c r="P66" s="0" t="s">
        <v>539</v>
      </c>
      <c r="Q66" s="0" t="s">
        <v>540</v>
      </c>
      <c r="R66" s="0" t="str">
        <f aca="false">LEFT(Q66,3)</f>
        <v>+59</v>
      </c>
    </row>
    <row r="67" customFormat="false" ht="14.25" hidden="false" customHeight="false" outlineLevel="0" collapsed="false">
      <c r="O67" s="0" t="s">
        <v>541</v>
      </c>
      <c r="P67" s="0" t="s">
        <v>542</v>
      </c>
      <c r="Q67" s="0" t="s">
        <v>543</v>
      </c>
      <c r="R67" s="0" t="str">
        <f aca="false">LEFT(Q67,3)</f>
        <v>+67</v>
      </c>
    </row>
    <row r="68" customFormat="false" ht="14.25" hidden="false" customHeight="false" outlineLevel="0" collapsed="false">
      <c r="O68" s="0" t="s">
        <v>544</v>
      </c>
      <c r="P68" s="0" t="s">
        <v>545</v>
      </c>
      <c r="Q68" s="0" t="s">
        <v>546</v>
      </c>
      <c r="R68" s="0" t="str">
        <f aca="false">LEFT(Q68,3)</f>
        <v>+50</v>
      </c>
    </row>
    <row r="69" customFormat="false" ht="14.25" hidden="false" customHeight="false" outlineLevel="0" collapsed="false">
      <c r="O69" s="0" t="s">
        <v>547</v>
      </c>
      <c r="P69" s="0" t="s">
        <v>548</v>
      </c>
      <c r="Q69" s="0" t="s">
        <v>549</v>
      </c>
      <c r="R69" s="0" t="str">
        <f aca="false">LEFT(Q69,3)</f>
        <v>+24</v>
      </c>
    </row>
    <row r="70" customFormat="false" ht="14.25" hidden="false" customHeight="false" outlineLevel="0" collapsed="false">
      <c r="O70" s="0" t="s">
        <v>550</v>
      </c>
      <c r="P70" s="0" t="s">
        <v>551</v>
      </c>
      <c r="Q70" s="0" t="s">
        <v>552</v>
      </c>
      <c r="R70" s="0" t="str">
        <f aca="false">LEFT(Q70,3)</f>
        <v>+22</v>
      </c>
    </row>
    <row r="71" customFormat="false" ht="14.25" hidden="false" customHeight="false" outlineLevel="0" collapsed="false">
      <c r="O71" s="0" t="s">
        <v>553</v>
      </c>
      <c r="P71" s="0" t="s">
        <v>554</v>
      </c>
      <c r="Q71" s="0" t="s">
        <v>555</v>
      </c>
      <c r="R71" s="0" t="str">
        <f aca="false">LEFT(Q71,3)</f>
        <v>+59</v>
      </c>
    </row>
    <row r="72" customFormat="false" ht="14.25" hidden="false" customHeight="false" outlineLevel="0" collapsed="false">
      <c r="O72" s="0" t="s">
        <v>556</v>
      </c>
      <c r="P72" s="0" t="s">
        <v>557</v>
      </c>
      <c r="Q72" s="0" t="s">
        <v>558</v>
      </c>
      <c r="R72" s="0" t="str">
        <f aca="false">LEFT(Q72,3)</f>
        <v>+59</v>
      </c>
    </row>
    <row r="73" customFormat="false" ht="14.25" hidden="false" customHeight="false" outlineLevel="0" collapsed="false">
      <c r="O73" s="0" t="s">
        <v>559</v>
      </c>
      <c r="P73" s="0" t="s">
        <v>560</v>
      </c>
      <c r="Q73" s="0" t="s">
        <v>561</v>
      </c>
      <c r="R73" s="0" t="str">
        <f aca="false">LEFT(Q73,3)</f>
        <v>+50</v>
      </c>
    </row>
    <row r="74" customFormat="false" ht="14.25" hidden="false" customHeight="false" outlineLevel="0" collapsed="false">
      <c r="O74" s="0" t="s">
        <v>562</v>
      </c>
      <c r="P74" s="0" t="s">
        <v>563</v>
      </c>
      <c r="Q74" s="0" t="s">
        <v>564</v>
      </c>
      <c r="R74" s="0" t="str">
        <f aca="false">LEFT(Q74,3)</f>
        <v>+59</v>
      </c>
    </row>
    <row r="75" customFormat="false" ht="14.25" hidden="false" customHeight="false" outlineLevel="0" collapsed="false">
      <c r="O75" s="0" t="s">
        <v>565</v>
      </c>
      <c r="P75" s="0" t="s">
        <v>566</v>
      </c>
      <c r="Q75" s="0" t="s">
        <v>567</v>
      </c>
      <c r="R75" s="0" t="str">
        <f aca="false">LEFT(Q75,3)</f>
        <v>+31</v>
      </c>
    </row>
    <row r="76" customFormat="false" ht="14.25" hidden="false" customHeight="false" outlineLevel="0" collapsed="false">
      <c r="O76" s="0" t="s">
        <v>568</v>
      </c>
      <c r="P76" s="0" t="s">
        <v>569</v>
      </c>
      <c r="Q76" s="0" t="s">
        <v>570</v>
      </c>
      <c r="R76" s="0" t="str">
        <f aca="false">LEFT(Q76,3)</f>
        <v>+50</v>
      </c>
    </row>
    <row r="77" customFormat="false" ht="14.25" hidden="false" customHeight="false" outlineLevel="0" collapsed="false">
      <c r="O77" s="0" t="s">
        <v>571</v>
      </c>
      <c r="P77" s="0" t="s">
        <v>572</v>
      </c>
      <c r="Q77" s="0" t="s">
        <v>573</v>
      </c>
      <c r="R77" s="0" t="str">
        <f aca="false">LEFT(Q77,3)</f>
        <v>+85</v>
      </c>
    </row>
    <row r="78" customFormat="false" ht="14.25" hidden="false" customHeight="false" outlineLevel="0" collapsed="false">
      <c r="O78" s="0" t="s">
        <v>574</v>
      </c>
      <c r="P78" s="0" t="s">
        <v>575</v>
      </c>
      <c r="Q78" s="0" t="s">
        <v>576</v>
      </c>
      <c r="R78" s="0" t="str">
        <f aca="false">LEFT(Q78,3)</f>
        <v>+56</v>
      </c>
    </row>
    <row r="79" customFormat="false" ht="14.25" hidden="false" customHeight="false" outlineLevel="0" collapsed="false">
      <c r="O79" s="0" t="s">
        <v>577</v>
      </c>
      <c r="P79" s="0" t="s">
        <v>578</v>
      </c>
      <c r="Q79" s="0" t="s">
        <v>579</v>
      </c>
      <c r="R79" s="0" t="str">
        <f aca="false">LEFT(Q79,3)</f>
        <v>+38</v>
      </c>
    </row>
    <row r="80" customFormat="false" ht="14.25" hidden="false" customHeight="false" outlineLevel="0" collapsed="false">
      <c r="O80" s="0" t="s">
        <v>580</v>
      </c>
      <c r="P80" s="0" t="s">
        <v>581</v>
      </c>
      <c r="Q80" s="0" t="s">
        <v>582</v>
      </c>
      <c r="R80" s="0" t="str">
        <f aca="false">LEFT(Q80,3)</f>
        <v>+91</v>
      </c>
    </row>
    <row r="81" customFormat="false" ht="14.25" hidden="false" customHeight="false" outlineLevel="0" collapsed="false">
      <c r="O81" s="0" t="s">
        <v>583</v>
      </c>
      <c r="P81" s="0" t="s">
        <v>584</v>
      </c>
      <c r="Q81" s="0" t="s">
        <v>585</v>
      </c>
      <c r="R81" s="0" t="str">
        <f aca="false">LEFT(Q81,3)</f>
        <v>+62</v>
      </c>
    </row>
    <row r="82" customFormat="false" ht="14.25" hidden="false" customHeight="false" outlineLevel="0" collapsed="false">
      <c r="O82" s="0" t="s">
        <v>586</v>
      </c>
      <c r="P82" s="0" t="s">
        <v>587</v>
      </c>
      <c r="Q82" s="0" t="s">
        <v>588</v>
      </c>
      <c r="R82" s="0" t="str">
        <f aca="false">LEFT(Q82,3)</f>
        <v>+96</v>
      </c>
    </row>
    <row r="83" customFormat="false" ht="14.25" hidden="false" customHeight="false" outlineLevel="0" collapsed="false">
      <c r="O83" s="0" t="s">
        <v>589</v>
      </c>
      <c r="P83" s="0" t="s">
        <v>590</v>
      </c>
      <c r="Q83" s="0" t="s">
        <v>591</v>
      </c>
      <c r="R83" s="0" t="str">
        <f aca="false">LEFT(Q83,3)</f>
        <v>+98</v>
      </c>
    </row>
    <row r="84" customFormat="false" ht="14.25" hidden="false" customHeight="false" outlineLevel="0" collapsed="false">
      <c r="O84" s="0" t="s">
        <v>592</v>
      </c>
      <c r="P84" s="0" t="s">
        <v>593</v>
      </c>
      <c r="Q84" s="0" t="s">
        <v>594</v>
      </c>
      <c r="R84" s="0" t="str">
        <f aca="false">LEFT(Q84,3)</f>
        <v>+35</v>
      </c>
    </row>
    <row r="85" customFormat="false" ht="14.25" hidden="false" customHeight="false" outlineLevel="0" collapsed="false">
      <c r="O85" s="0" t="s">
        <v>595</v>
      </c>
      <c r="P85" s="0" t="s">
        <v>596</v>
      </c>
      <c r="Q85" s="0" t="s">
        <v>597</v>
      </c>
      <c r="R85" s="0" t="str">
        <f aca="false">LEFT(Q85,3)</f>
        <v>+35</v>
      </c>
    </row>
    <row r="86" customFormat="false" ht="14.25" hidden="false" customHeight="false" outlineLevel="0" collapsed="false">
      <c r="O86" s="0" t="s">
        <v>598</v>
      </c>
      <c r="P86" s="0" t="s">
        <v>599</v>
      </c>
      <c r="Q86" s="0" t="s">
        <v>600</v>
      </c>
      <c r="R86" s="0" t="str">
        <f aca="false">LEFT(Q86,3)</f>
        <v>+97</v>
      </c>
    </row>
    <row r="87" customFormat="false" ht="14.25" hidden="false" customHeight="false" outlineLevel="0" collapsed="false">
      <c r="O87" s="0" t="s">
        <v>601</v>
      </c>
      <c r="P87" s="0" t="s">
        <v>602</v>
      </c>
      <c r="Q87" s="0" t="s">
        <v>603</v>
      </c>
      <c r="R87" s="0" t="str">
        <f aca="false">LEFT(Q87,3)</f>
        <v>+18</v>
      </c>
    </row>
    <row r="88" customFormat="false" ht="14.25" hidden="false" customHeight="false" outlineLevel="0" collapsed="false">
      <c r="O88" s="0" t="s">
        <v>604</v>
      </c>
      <c r="P88" s="0" t="s">
        <v>605</v>
      </c>
      <c r="Q88" s="0" t="s">
        <v>606</v>
      </c>
      <c r="R88" s="0" t="str">
        <f aca="false">LEFT(Q88,3)</f>
        <v>+81</v>
      </c>
    </row>
    <row r="89" customFormat="false" ht="14.25" hidden="false" customHeight="false" outlineLevel="0" collapsed="false">
      <c r="O89" s="0" t="s">
        <v>607</v>
      </c>
      <c r="P89" s="0" t="s">
        <v>608</v>
      </c>
      <c r="Q89" s="0" t="s">
        <v>609</v>
      </c>
      <c r="R89" s="0" t="str">
        <f aca="false">LEFT(Q89,3)</f>
        <v>+96</v>
      </c>
    </row>
    <row r="90" customFormat="false" ht="14.25" hidden="false" customHeight="false" outlineLevel="0" collapsed="false">
      <c r="O90" s="0" t="s">
        <v>610</v>
      </c>
      <c r="P90" s="0" t="s">
        <v>611</v>
      </c>
      <c r="Q90" s="0" t="s">
        <v>612</v>
      </c>
      <c r="R90" s="0" t="str">
        <f aca="false">LEFT(Q90,3)</f>
        <v>+96</v>
      </c>
    </row>
    <row r="91" customFormat="false" ht="14.25" hidden="false" customHeight="false" outlineLevel="0" collapsed="false">
      <c r="O91" s="0" t="s">
        <v>613</v>
      </c>
      <c r="P91" s="0" t="s">
        <v>614</v>
      </c>
      <c r="Q91" s="0" t="s">
        <v>615</v>
      </c>
      <c r="R91" s="0" t="str">
        <f aca="false">LEFT(Q91,3)</f>
        <v>+27</v>
      </c>
    </row>
    <row r="92" customFormat="false" ht="14.25" hidden="false" customHeight="false" outlineLevel="0" collapsed="false">
      <c r="O92" s="0" t="s">
        <v>616</v>
      </c>
      <c r="P92" s="0" t="s">
        <v>458</v>
      </c>
      <c r="Q92" s="0" t="s">
        <v>459</v>
      </c>
      <c r="R92" s="0" t="str">
        <f aca="false">LEFT(Q92,3)</f>
        <v>+38</v>
      </c>
    </row>
    <row r="93" customFormat="false" ht="14.25" hidden="false" customHeight="false" outlineLevel="0" collapsed="false">
      <c r="O93" s="0" t="s">
        <v>617</v>
      </c>
      <c r="P93" s="0" t="s">
        <v>618</v>
      </c>
      <c r="Q93" s="0" t="s">
        <v>619</v>
      </c>
      <c r="R93" s="0" t="str">
        <f aca="false">LEFT(Q93,3)</f>
        <v>+13</v>
      </c>
    </row>
    <row r="94" customFormat="false" ht="14.25" hidden="false" customHeight="false" outlineLevel="0" collapsed="false">
      <c r="O94" s="0" t="s">
        <v>620</v>
      </c>
      <c r="P94" s="0" t="s">
        <v>621</v>
      </c>
      <c r="Q94" s="0" t="s">
        <v>622</v>
      </c>
      <c r="R94" s="0" t="str">
        <f aca="false">LEFT(Q94,3)</f>
        <v>+85</v>
      </c>
    </row>
    <row r="95" customFormat="false" ht="14.25" hidden="false" customHeight="false" outlineLevel="0" collapsed="false">
      <c r="O95" s="0" t="s">
        <v>623</v>
      </c>
      <c r="P95" s="0" t="s">
        <v>624</v>
      </c>
      <c r="Q95" s="0" t="s">
        <v>625</v>
      </c>
      <c r="R95" s="0" t="str">
        <f aca="false">LEFT(Q95,3)</f>
        <v>+23</v>
      </c>
    </row>
    <row r="96" customFormat="false" ht="14.25" hidden="false" customHeight="false" outlineLevel="0" collapsed="false">
      <c r="O96" s="0" t="s">
        <v>626</v>
      </c>
      <c r="P96" s="0" t="s">
        <v>627</v>
      </c>
      <c r="Q96" s="0" t="s">
        <v>628</v>
      </c>
      <c r="R96" s="0" t="str">
        <f aca="false">LEFT(Q96,3)</f>
        <v>+1</v>
      </c>
    </row>
    <row r="97" customFormat="false" ht="14.25" hidden="false" customHeight="false" outlineLevel="0" collapsed="false">
      <c r="O97" s="0" t="s">
        <v>629</v>
      </c>
      <c r="P97" s="0" t="s">
        <v>630</v>
      </c>
      <c r="Q97" s="0" t="s">
        <v>631</v>
      </c>
      <c r="R97" s="0" t="str">
        <f aca="false">LEFT(Q97,3)</f>
        <v>+23</v>
      </c>
    </row>
    <row r="98" customFormat="false" ht="14.25" hidden="false" customHeight="false" outlineLevel="0" collapsed="false">
      <c r="O98" s="0" t="s">
        <v>632</v>
      </c>
      <c r="P98" s="0" t="s">
        <v>633</v>
      </c>
      <c r="Q98" s="0" t="s">
        <v>634</v>
      </c>
      <c r="R98" s="0" t="str">
        <f aca="false">LEFT(Q98,3)</f>
        <v>+97</v>
      </c>
    </row>
    <row r="99" customFormat="false" ht="14.25" hidden="false" customHeight="false" outlineLevel="0" collapsed="false">
      <c r="O99" s="0" t="s">
        <v>635</v>
      </c>
      <c r="P99" s="0" t="s">
        <v>636</v>
      </c>
      <c r="Q99" s="0" t="s">
        <v>637</v>
      </c>
      <c r="R99" s="0" t="str">
        <f aca="false">LEFT(Q99,3)</f>
        <v>+7</v>
      </c>
    </row>
    <row r="100" customFormat="false" ht="14.25" hidden="false" customHeight="false" outlineLevel="0" collapsed="false">
      <c r="O100" s="0" t="s">
        <v>638</v>
      </c>
      <c r="P100" s="0" t="s">
        <v>639</v>
      </c>
      <c r="Q100" s="0" t="s">
        <v>640</v>
      </c>
      <c r="R100" s="0" t="str">
        <f aca="false">LEFT(Q100,3)</f>
        <v>+25</v>
      </c>
    </row>
    <row r="101" customFormat="false" ht="14.25" hidden="false" customHeight="false" outlineLevel="0" collapsed="false">
      <c r="O101" s="0" t="s">
        <v>641</v>
      </c>
      <c r="P101" s="0" t="s">
        <v>642</v>
      </c>
      <c r="Q101" s="0" t="s">
        <v>643</v>
      </c>
      <c r="R101" s="0" t="str">
        <f aca="false">LEFT(Q101,3)</f>
        <v>+99</v>
      </c>
    </row>
    <row r="102" customFormat="false" ht="14.25" hidden="false" customHeight="false" outlineLevel="0" collapsed="false">
      <c r="O102" s="0" t="s">
        <v>644</v>
      </c>
      <c r="P102" s="0" t="s">
        <v>645</v>
      </c>
      <c r="Q102" s="0" t="s">
        <v>646</v>
      </c>
      <c r="R102" s="0" t="str">
        <f aca="false">LEFT(Q102,3)</f>
        <v>+68</v>
      </c>
    </row>
    <row r="103" customFormat="false" ht="14.25" hidden="false" customHeight="false" outlineLevel="0" collapsed="false">
      <c r="O103" s="0" t="s">
        <v>647</v>
      </c>
      <c r="P103" s="0" t="s">
        <v>648</v>
      </c>
      <c r="Q103" s="0" t="s">
        <v>649</v>
      </c>
      <c r="R103" s="0" t="str">
        <f aca="false">LEFT(Q103,3)</f>
        <v>+57</v>
      </c>
    </row>
    <row r="104" customFormat="false" ht="14.25" hidden="false" customHeight="false" outlineLevel="0" collapsed="false">
      <c r="O104" s="0" t="s">
        <v>650</v>
      </c>
      <c r="P104" s="0" t="s">
        <v>651</v>
      </c>
      <c r="Q104" s="0" t="s">
        <v>652</v>
      </c>
      <c r="R104" s="0" t="str">
        <f aca="false">LEFT(Q104,3)</f>
        <v>+26</v>
      </c>
    </row>
    <row r="105" customFormat="false" ht="14.25" hidden="false" customHeight="false" outlineLevel="0" collapsed="false">
      <c r="O105" s="0" t="s">
        <v>653</v>
      </c>
      <c r="P105" s="0" t="s">
        <v>654</v>
      </c>
      <c r="Q105" s="0" t="s">
        <v>655</v>
      </c>
      <c r="R105" s="0" t="str">
        <f aca="false">LEFT(Q105,3)</f>
        <v>+24</v>
      </c>
    </row>
    <row r="106" customFormat="false" ht="14.25" hidden="false" customHeight="false" outlineLevel="0" collapsed="false">
      <c r="O106" s="0" t="s">
        <v>656</v>
      </c>
      <c r="P106" s="0" t="s">
        <v>657</v>
      </c>
      <c r="Q106" s="0" t="s">
        <v>658</v>
      </c>
      <c r="R106" s="0" t="str">
        <f aca="false">LEFT(Q106,3)</f>
        <v>+82</v>
      </c>
    </row>
    <row r="107" customFormat="false" ht="14.25" hidden="false" customHeight="false" outlineLevel="0" collapsed="false">
      <c r="O107" s="0" t="s">
        <v>659</v>
      </c>
      <c r="P107" s="0" t="s">
        <v>660</v>
      </c>
      <c r="Q107" s="0" t="s">
        <v>661</v>
      </c>
      <c r="R107" s="0" t="str">
        <f aca="false">LEFT(Q107,3)</f>
        <v>+85</v>
      </c>
    </row>
    <row r="108" customFormat="false" ht="14.25" hidden="false" customHeight="false" outlineLevel="0" collapsed="false">
      <c r="O108" s="0" t="s">
        <v>662</v>
      </c>
      <c r="P108" s="0" t="s">
        <v>663</v>
      </c>
      <c r="Q108" s="0" t="s">
        <v>664</v>
      </c>
      <c r="R108" s="0" t="str">
        <f aca="false">LEFT(Q108,3)</f>
        <v>+68</v>
      </c>
    </row>
    <row r="109" customFormat="false" ht="14.25" hidden="false" customHeight="false" outlineLevel="0" collapsed="false">
      <c r="O109" s="0" t="s">
        <v>665</v>
      </c>
      <c r="P109" s="0" t="s">
        <v>666</v>
      </c>
      <c r="Q109" s="0" t="s">
        <v>667</v>
      </c>
      <c r="R109" s="0" t="str">
        <f aca="false">LEFT(Q109,3)</f>
        <v>+50</v>
      </c>
    </row>
    <row r="110" customFormat="false" ht="14.25" hidden="false" customHeight="false" outlineLevel="0" collapsed="false">
      <c r="O110" s="0" t="s">
        <v>668</v>
      </c>
      <c r="P110" s="0" t="s">
        <v>669</v>
      </c>
      <c r="Q110" s="0" t="s">
        <v>670</v>
      </c>
      <c r="R110" s="0" t="str">
        <f aca="false">LEFT(Q110,3)</f>
        <v>+53</v>
      </c>
    </row>
    <row r="111" customFormat="false" ht="14.25" hidden="false" customHeight="false" outlineLevel="0" collapsed="false">
      <c r="O111" s="0" t="s">
        <v>671</v>
      </c>
      <c r="P111" s="0" t="s">
        <v>672</v>
      </c>
      <c r="Q111" s="0" t="s">
        <v>673</v>
      </c>
      <c r="R111" s="0" t="str">
        <f aca="false">LEFT(Q111,3)</f>
        <v>+96</v>
      </c>
    </row>
    <row r="112" customFormat="false" ht="14.25" hidden="false" customHeight="false" outlineLevel="0" collapsed="false">
      <c r="O112" s="0" t="s">
        <v>674</v>
      </c>
      <c r="P112" s="0" t="s">
        <v>675</v>
      </c>
      <c r="Q112" s="0" t="s">
        <v>676</v>
      </c>
      <c r="R112" s="0" t="str">
        <f aca="false">LEFT(Q112,3)</f>
        <v>+85</v>
      </c>
    </row>
    <row r="113" customFormat="false" ht="14.25" hidden="false" customHeight="false" outlineLevel="0" collapsed="false">
      <c r="O113" s="0" t="s">
        <v>677</v>
      </c>
      <c r="P113" s="0" t="s">
        <v>678</v>
      </c>
      <c r="Q113" s="0" t="s">
        <v>679</v>
      </c>
      <c r="R113" s="0" t="str">
        <f aca="false">LEFT(Q113,3)</f>
        <v>+26</v>
      </c>
    </row>
    <row r="114" customFormat="false" ht="14.25" hidden="false" customHeight="false" outlineLevel="0" collapsed="false">
      <c r="O114" s="0" t="s">
        <v>680</v>
      </c>
      <c r="P114" s="0" t="s">
        <v>681</v>
      </c>
      <c r="Q114" s="0" t="s">
        <v>682</v>
      </c>
      <c r="R114" s="0" t="str">
        <f aca="false">LEFT(Q114,3)</f>
        <v>+96</v>
      </c>
    </row>
    <row r="115" customFormat="false" ht="14.25" hidden="false" customHeight="false" outlineLevel="0" collapsed="false">
      <c r="O115" s="0" t="s">
        <v>683</v>
      </c>
      <c r="P115" s="0" t="s">
        <v>684</v>
      </c>
      <c r="Q115" s="0" t="s">
        <v>685</v>
      </c>
      <c r="R115" s="0" t="str">
        <f aca="false">LEFT(Q115,3)</f>
        <v>+23</v>
      </c>
    </row>
    <row r="116" customFormat="false" ht="14.25" hidden="false" customHeight="false" outlineLevel="0" collapsed="false">
      <c r="O116" s="0" t="s">
        <v>686</v>
      </c>
      <c r="P116" s="0" t="s">
        <v>687</v>
      </c>
      <c r="Q116" s="0" t="s">
        <v>688</v>
      </c>
      <c r="R116" s="0" t="str">
        <f aca="false">LEFT(Q116,3)</f>
        <v>+21</v>
      </c>
    </row>
    <row r="117" customFormat="false" ht="14.25" hidden="false" customHeight="false" outlineLevel="0" collapsed="false">
      <c r="O117" s="0" t="s">
        <v>689</v>
      </c>
      <c r="P117" s="0" t="s">
        <v>690</v>
      </c>
      <c r="Q117" s="0" t="s">
        <v>691</v>
      </c>
      <c r="R117" s="0" t="str">
        <f aca="false">LEFT(Q117,3)</f>
        <v>+42</v>
      </c>
    </row>
    <row r="118" customFormat="false" ht="14.25" hidden="false" customHeight="false" outlineLevel="0" collapsed="false">
      <c r="O118" s="0" t="s">
        <v>692</v>
      </c>
      <c r="P118" s="0" t="s">
        <v>693</v>
      </c>
      <c r="Q118" s="0" t="s">
        <v>694</v>
      </c>
      <c r="R118" s="0" t="str">
        <f aca="false">LEFT(Q118,3)</f>
        <v>+37</v>
      </c>
    </row>
    <row r="119" customFormat="false" ht="14.25" hidden="false" customHeight="false" outlineLevel="0" collapsed="false">
      <c r="O119" s="0" t="s">
        <v>695</v>
      </c>
      <c r="P119" s="0" t="s">
        <v>696</v>
      </c>
      <c r="Q119" s="0" t="s">
        <v>697</v>
      </c>
      <c r="R119" s="0" t="str">
        <f aca="false">LEFT(Q119,3)</f>
        <v>+37</v>
      </c>
    </row>
    <row r="120" customFormat="false" ht="14.25" hidden="false" customHeight="false" outlineLevel="0" collapsed="false">
      <c r="O120" s="0" t="s">
        <v>698</v>
      </c>
      <c r="P120" s="0" t="s">
        <v>699</v>
      </c>
      <c r="Q120" s="0" t="s">
        <v>700</v>
      </c>
      <c r="R120" s="0" t="str">
        <f aca="false">LEFT(Q120,3)</f>
        <v>+35</v>
      </c>
    </row>
    <row r="121" customFormat="false" ht="14.25" hidden="false" customHeight="false" outlineLevel="0" collapsed="false">
      <c r="O121" s="0" t="s">
        <v>701</v>
      </c>
      <c r="P121" s="0" t="s">
        <v>702</v>
      </c>
      <c r="Q121" s="0" t="s">
        <v>703</v>
      </c>
      <c r="R121" s="0" t="str">
        <f aca="false">LEFT(Q121,3)</f>
        <v>+85</v>
      </c>
    </row>
    <row r="122" customFormat="false" ht="14.25" hidden="false" customHeight="false" outlineLevel="0" collapsed="false">
      <c r="O122" s="0" t="s">
        <v>704</v>
      </c>
      <c r="P122" s="0" t="s">
        <v>705</v>
      </c>
      <c r="Q122" s="0" t="s">
        <v>706</v>
      </c>
      <c r="R122" s="0" t="str">
        <f aca="false">LEFT(Q122,3)</f>
        <v>+38</v>
      </c>
    </row>
    <row r="123" customFormat="false" ht="14.25" hidden="false" customHeight="false" outlineLevel="0" collapsed="false">
      <c r="O123" s="0" t="s">
        <v>707</v>
      </c>
      <c r="P123" s="0" t="s">
        <v>708</v>
      </c>
      <c r="Q123" s="0" t="s">
        <v>709</v>
      </c>
      <c r="R123" s="0" t="str">
        <f aca="false">LEFT(Q123,3)</f>
        <v>+26</v>
      </c>
    </row>
    <row r="124" customFormat="false" ht="14.25" hidden="false" customHeight="false" outlineLevel="0" collapsed="false">
      <c r="O124" s="0" t="s">
        <v>710</v>
      </c>
      <c r="P124" s="0" t="s">
        <v>711</v>
      </c>
      <c r="Q124" s="0" t="s">
        <v>712</v>
      </c>
      <c r="R124" s="0" t="str">
        <f aca="false">LEFT(Q124,3)</f>
        <v>+36</v>
      </c>
    </row>
    <row r="125" customFormat="false" ht="14.25" hidden="false" customHeight="false" outlineLevel="0" collapsed="false">
      <c r="O125" s="0" t="s">
        <v>713</v>
      </c>
      <c r="P125" s="0" t="s">
        <v>392</v>
      </c>
      <c r="Q125" s="0" t="s">
        <v>393</v>
      </c>
      <c r="R125" s="0" t="str">
        <f aca="false">LEFT(Q125,3)</f>
        <v>+35</v>
      </c>
    </row>
    <row r="126" customFormat="false" ht="14.25" hidden="false" customHeight="false" outlineLevel="0" collapsed="false">
      <c r="O126" s="0" t="s">
        <v>714</v>
      </c>
      <c r="P126" s="0" t="s">
        <v>715</v>
      </c>
      <c r="Q126" s="0" t="s">
        <v>716</v>
      </c>
      <c r="R126" s="0" t="str">
        <f aca="false">LEFT(Q126,3)</f>
        <v>+60</v>
      </c>
    </row>
    <row r="127" customFormat="false" ht="14.25" hidden="false" customHeight="false" outlineLevel="0" collapsed="false">
      <c r="O127" s="0" t="s">
        <v>717</v>
      </c>
      <c r="P127" s="0" t="s">
        <v>718</v>
      </c>
      <c r="Q127" s="0" t="s">
        <v>719</v>
      </c>
      <c r="R127" s="0" t="str">
        <f aca="false">LEFT(Q127,3)</f>
        <v>+26</v>
      </c>
    </row>
    <row r="128" customFormat="false" ht="14.25" hidden="false" customHeight="false" outlineLevel="0" collapsed="false">
      <c r="O128" s="0" t="s">
        <v>720</v>
      </c>
      <c r="P128" s="0" t="s">
        <v>721</v>
      </c>
      <c r="Q128" s="0" t="s">
        <v>722</v>
      </c>
      <c r="R128" s="0" t="str">
        <f aca="false">LEFT(Q128,3)</f>
        <v>+96</v>
      </c>
    </row>
    <row r="129" customFormat="false" ht="14.25" hidden="false" customHeight="false" outlineLevel="0" collapsed="false">
      <c r="O129" s="0" t="s">
        <v>723</v>
      </c>
      <c r="P129" s="0" t="s">
        <v>724</v>
      </c>
      <c r="Q129" s="0" t="s">
        <v>725</v>
      </c>
      <c r="R129" s="0" t="str">
        <f aca="false">LEFT(Q129,3)</f>
        <v>+22</v>
      </c>
    </row>
    <row r="130" customFormat="false" ht="14.25" hidden="false" customHeight="false" outlineLevel="0" collapsed="false">
      <c r="O130" s="0" t="s">
        <v>726</v>
      </c>
      <c r="P130" s="0" t="s">
        <v>727</v>
      </c>
      <c r="Q130" s="0" t="s">
        <v>728</v>
      </c>
      <c r="R130" s="0" t="str">
        <f aca="false">LEFT(Q130,3)</f>
        <v>+35</v>
      </c>
    </row>
    <row r="131" customFormat="false" ht="14.25" hidden="false" customHeight="false" outlineLevel="0" collapsed="false">
      <c r="O131" s="0" t="s">
        <v>729</v>
      </c>
      <c r="P131" s="0" t="s">
        <v>730</v>
      </c>
      <c r="Q131" s="0" t="s">
        <v>731</v>
      </c>
      <c r="R131" s="0" t="str">
        <f aca="false">LEFT(Q131,3)</f>
        <v>+16</v>
      </c>
    </row>
    <row r="132" customFormat="false" ht="14.25" hidden="false" customHeight="false" outlineLevel="0" collapsed="false">
      <c r="O132" s="0" t="s">
        <v>732</v>
      </c>
      <c r="P132" s="0" t="s">
        <v>733</v>
      </c>
      <c r="Q132" s="0" t="s">
        <v>734</v>
      </c>
      <c r="R132" s="0" t="str">
        <f aca="false">LEFT(Q132,3)</f>
        <v>+21</v>
      </c>
    </row>
    <row r="133" customFormat="false" ht="14.25" hidden="false" customHeight="false" outlineLevel="0" collapsed="false">
      <c r="O133" s="0" t="s">
        <v>735</v>
      </c>
      <c r="P133" s="0" t="s">
        <v>736</v>
      </c>
      <c r="Q133" s="0" t="s">
        <v>737</v>
      </c>
      <c r="R133" s="0" t="str">
        <f aca="false">LEFT(Q133,3)</f>
        <v>+69</v>
      </c>
    </row>
    <row r="134" customFormat="false" ht="14.25" hidden="false" customHeight="false" outlineLevel="0" collapsed="false">
      <c r="O134" s="0" t="s">
        <v>738</v>
      </c>
      <c r="P134" s="0" t="s">
        <v>739</v>
      </c>
      <c r="Q134" s="0" t="s">
        <v>740</v>
      </c>
      <c r="R134" s="0" t="str">
        <f aca="false">LEFT(Q134,3)</f>
        <v>+59</v>
      </c>
    </row>
    <row r="135" customFormat="false" ht="14.25" hidden="false" customHeight="false" outlineLevel="0" collapsed="false">
      <c r="O135" s="0" t="s">
        <v>741</v>
      </c>
      <c r="P135" s="0" t="s">
        <v>742</v>
      </c>
      <c r="Q135" s="0" t="s">
        <v>743</v>
      </c>
      <c r="R135" s="0" t="str">
        <f aca="false">LEFT(Q135,3)</f>
        <v>+22</v>
      </c>
    </row>
    <row r="136" customFormat="false" ht="14.25" hidden="false" customHeight="false" outlineLevel="0" collapsed="false">
      <c r="O136" s="0" t="s">
        <v>744</v>
      </c>
      <c r="P136" s="0" t="s">
        <v>745</v>
      </c>
      <c r="Q136" s="0" t="s">
        <v>746</v>
      </c>
      <c r="R136" s="0" t="str">
        <f aca="false">LEFT(Q136,3)</f>
        <v>+23</v>
      </c>
    </row>
    <row r="137" customFormat="false" ht="14.25" hidden="false" customHeight="false" outlineLevel="0" collapsed="false">
      <c r="O137" s="0" t="s">
        <v>747</v>
      </c>
      <c r="P137" s="0" t="s">
        <v>748</v>
      </c>
      <c r="Q137" s="0" t="s">
        <v>749</v>
      </c>
      <c r="R137" s="0" t="str">
        <f aca="false">LEFT(Q137,3)</f>
        <v>+52</v>
      </c>
    </row>
    <row r="138" customFormat="false" ht="14.25" hidden="false" customHeight="false" outlineLevel="0" collapsed="false">
      <c r="O138" s="0" t="s">
        <v>750</v>
      </c>
      <c r="P138" s="0" t="s">
        <v>751</v>
      </c>
      <c r="Q138" s="0" t="s">
        <v>752</v>
      </c>
      <c r="R138" s="0" t="str">
        <f aca="false">LEFT(Q138,3)</f>
        <v>+69</v>
      </c>
    </row>
    <row r="139" customFormat="false" ht="14.25" hidden="false" customHeight="false" outlineLevel="0" collapsed="false">
      <c r="O139" s="0" t="s">
        <v>753</v>
      </c>
      <c r="P139" s="0" t="s">
        <v>754</v>
      </c>
      <c r="Q139" s="0" t="s">
        <v>755</v>
      </c>
      <c r="R139" s="0" t="str">
        <f aca="false">LEFT(Q139,3)</f>
        <v>+37</v>
      </c>
    </row>
    <row r="140" customFormat="false" ht="14.25" hidden="false" customHeight="false" outlineLevel="0" collapsed="false">
      <c r="O140" s="0" t="s">
        <v>756</v>
      </c>
      <c r="P140" s="0" t="s">
        <v>757</v>
      </c>
      <c r="Q140" s="0" t="s">
        <v>758</v>
      </c>
      <c r="R140" s="0" t="str">
        <f aca="false">LEFT(Q140,3)</f>
        <v>+37</v>
      </c>
    </row>
    <row r="141" customFormat="false" ht="14.25" hidden="false" customHeight="false" outlineLevel="0" collapsed="false">
      <c r="O141" s="0" t="s">
        <v>759</v>
      </c>
      <c r="P141" s="0" t="s">
        <v>760</v>
      </c>
      <c r="Q141" s="0" t="s">
        <v>761</v>
      </c>
      <c r="R141" s="0" t="str">
        <f aca="false">LEFT(Q141,3)</f>
        <v>+97</v>
      </c>
    </row>
    <row r="142" customFormat="false" ht="14.25" hidden="false" customHeight="false" outlineLevel="0" collapsed="false">
      <c r="O142" s="0" t="s">
        <v>762</v>
      </c>
      <c r="P142" s="0" t="s">
        <v>763</v>
      </c>
      <c r="Q142" s="0" t="s">
        <v>764</v>
      </c>
      <c r="R142" s="0" t="str">
        <f aca="false">LEFT(Q142,3)</f>
        <v>+16</v>
      </c>
    </row>
    <row r="143" customFormat="false" ht="14.25" hidden="false" customHeight="false" outlineLevel="0" collapsed="false">
      <c r="O143" s="0" t="s">
        <v>765</v>
      </c>
      <c r="P143" s="0" t="s">
        <v>766</v>
      </c>
      <c r="Q143" s="0" t="s">
        <v>767</v>
      </c>
      <c r="R143" s="0" t="str">
        <f aca="false">LEFT(Q143,3)</f>
        <v>+25</v>
      </c>
    </row>
    <row r="144" customFormat="false" ht="14.25" hidden="false" customHeight="false" outlineLevel="0" collapsed="false">
      <c r="O144" s="0" t="s">
        <v>768</v>
      </c>
      <c r="P144" s="0" t="s">
        <v>769</v>
      </c>
      <c r="Q144" s="0" t="s">
        <v>770</v>
      </c>
      <c r="R144" s="0" t="str">
        <f aca="false">LEFT(Q144,3)</f>
        <v>+95</v>
      </c>
    </row>
    <row r="145" customFormat="false" ht="14.25" hidden="false" customHeight="false" outlineLevel="0" collapsed="false">
      <c r="O145" s="0" t="s">
        <v>771</v>
      </c>
      <c r="P145" s="0" t="s">
        <v>772</v>
      </c>
      <c r="Q145" s="0" t="s">
        <v>773</v>
      </c>
      <c r="R145" s="0" t="str">
        <f aca="false">LEFT(Q145,3)</f>
        <v>+26</v>
      </c>
    </row>
    <row r="146" customFormat="false" ht="14.25" hidden="false" customHeight="false" outlineLevel="0" collapsed="false">
      <c r="O146" s="0" t="s">
        <v>774</v>
      </c>
      <c r="P146" s="0" t="s">
        <v>775</v>
      </c>
      <c r="Q146" s="0" t="s">
        <v>776</v>
      </c>
      <c r="R146" s="0" t="str">
        <f aca="false">LEFT(Q146,3)</f>
        <v>+67</v>
      </c>
    </row>
    <row r="147" customFormat="false" ht="14.25" hidden="false" customHeight="false" outlineLevel="0" collapsed="false">
      <c r="O147" s="0" t="s">
        <v>777</v>
      </c>
      <c r="P147" s="0" t="s">
        <v>778</v>
      </c>
      <c r="Q147" s="0" t="s">
        <v>779</v>
      </c>
      <c r="R147" s="0" t="str">
        <f aca="false">LEFT(Q147,3)</f>
        <v>+49</v>
      </c>
    </row>
    <row r="148" customFormat="false" ht="14.25" hidden="false" customHeight="false" outlineLevel="0" collapsed="false">
      <c r="O148" s="0" t="s">
        <v>780</v>
      </c>
      <c r="P148" s="0" t="s">
        <v>781</v>
      </c>
      <c r="Q148" s="0" t="s">
        <v>782</v>
      </c>
      <c r="R148" s="0" t="str">
        <f aca="false">LEFT(Q148,3)</f>
        <v>+97</v>
      </c>
    </row>
    <row r="149" customFormat="false" ht="14.25" hidden="false" customHeight="false" outlineLevel="0" collapsed="false">
      <c r="O149" s="0" t="s">
        <v>783</v>
      </c>
      <c r="P149" s="0" t="s">
        <v>784</v>
      </c>
      <c r="Q149" s="0" t="s">
        <v>785</v>
      </c>
      <c r="R149" s="0" t="str">
        <f aca="false">LEFT(Q149,3)</f>
        <v>+22</v>
      </c>
    </row>
    <row r="150" customFormat="false" ht="14.25" hidden="false" customHeight="false" outlineLevel="0" collapsed="false">
      <c r="O150" s="0" t="s">
        <v>786</v>
      </c>
      <c r="P150" s="0" t="s">
        <v>787</v>
      </c>
      <c r="Q150" s="0" t="s">
        <v>788</v>
      </c>
      <c r="R150" s="0" t="str">
        <f aca="false">LEFT(Q150,3)</f>
        <v>+23</v>
      </c>
    </row>
    <row r="151" customFormat="false" ht="14.25" hidden="false" customHeight="false" outlineLevel="0" collapsed="false">
      <c r="O151" s="0" t="s">
        <v>789</v>
      </c>
      <c r="P151" s="0" t="s">
        <v>790</v>
      </c>
      <c r="Q151" s="0" t="s">
        <v>791</v>
      </c>
      <c r="R151" s="0" t="str">
        <f aca="false">LEFT(Q151,3)</f>
        <v>+50</v>
      </c>
    </row>
    <row r="152" customFormat="false" ht="14.25" hidden="false" customHeight="false" outlineLevel="0" collapsed="false">
      <c r="O152" s="0" t="s">
        <v>792</v>
      </c>
      <c r="P152" s="0" t="s">
        <v>793</v>
      </c>
      <c r="Q152" s="0" t="s">
        <v>794</v>
      </c>
      <c r="R152" s="0" t="str">
        <f aca="false">LEFT(Q152,3)</f>
        <v>+68</v>
      </c>
    </row>
    <row r="153" customFormat="false" ht="14.25" hidden="false" customHeight="false" outlineLevel="0" collapsed="false">
      <c r="O153" s="0" t="s">
        <v>795</v>
      </c>
      <c r="P153" s="0" t="s">
        <v>796</v>
      </c>
      <c r="Q153" s="0" t="s">
        <v>797</v>
      </c>
      <c r="R153" s="0" t="str">
        <f aca="false">LEFT(Q153,3)</f>
        <v>+47</v>
      </c>
    </row>
    <row r="154" customFormat="false" ht="14.25" hidden="false" customHeight="false" outlineLevel="0" collapsed="false">
      <c r="O154" s="0" t="s">
        <v>798</v>
      </c>
      <c r="P154" s="0" t="s">
        <v>799</v>
      </c>
      <c r="Q154" s="0" t="s">
        <v>800</v>
      </c>
      <c r="R154" s="0" t="str">
        <f aca="false">LEFT(Q154,3)</f>
        <v>+68</v>
      </c>
    </row>
    <row r="155" customFormat="false" ht="14.25" hidden="false" customHeight="false" outlineLevel="0" collapsed="false">
      <c r="O155" s="0" t="s">
        <v>801</v>
      </c>
      <c r="P155" s="0" t="s">
        <v>802</v>
      </c>
      <c r="Q155" s="0" t="s">
        <v>803</v>
      </c>
      <c r="R155" s="0" t="str">
        <f aca="false">LEFT(Q155,3)</f>
        <v>+64</v>
      </c>
    </row>
    <row r="156" customFormat="false" ht="14.25" hidden="false" customHeight="false" outlineLevel="0" collapsed="false">
      <c r="O156" s="0" t="s">
        <v>804</v>
      </c>
      <c r="P156" s="0" t="s">
        <v>805</v>
      </c>
      <c r="Q156" s="0" t="s">
        <v>806</v>
      </c>
      <c r="R156" s="0" t="str">
        <f aca="false">LEFT(Q156,3)</f>
        <v>+96</v>
      </c>
    </row>
    <row r="157" customFormat="false" ht="14.25" hidden="false" customHeight="false" outlineLevel="0" collapsed="false">
      <c r="O157" s="0" t="s">
        <v>807</v>
      </c>
      <c r="P157" s="0" t="s">
        <v>808</v>
      </c>
      <c r="Q157" s="0" t="s">
        <v>809</v>
      </c>
      <c r="R157" s="0" t="str">
        <f aca="false">LEFT(Q157,3)</f>
        <v>+92</v>
      </c>
    </row>
    <row r="158" customFormat="false" ht="14.25" hidden="false" customHeight="false" outlineLevel="0" collapsed="false">
      <c r="O158" s="0" t="s">
        <v>810</v>
      </c>
      <c r="P158" s="0" t="s">
        <v>811</v>
      </c>
      <c r="Q158" s="0" t="s">
        <v>812</v>
      </c>
      <c r="R158" s="0" t="str">
        <f aca="false">LEFT(Q158,3)</f>
        <v>+68</v>
      </c>
    </row>
    <row r="159" customFormat="false" ht="14.25" hidden="false" customHeight="false" outlineLevel="0" collapsed="false">
      <c r="O159" s="0" t="s">
        <v>813</v>
      </c>
      <c r="P159" s="0" t="s">
        <v>814</v>
      </c>
      <c r="Q159" s="0" t="s">
        <v>815</v>
      </c>
      <c r="R159" s="0" t="str">
        <f aca="false">LEFT(Q159,3)</f>
        <v>+97</v>
      </c>
    </row>
    <row r="160" customFormat="false" ht="14.25" hidden="false" customHeight="false" outlineLevel="0" collapsed="false">
      <c r="O160" s="0" t="s">
        <v>816</v>
      </c>
      <c r="P160" s="0" t="s">
        <v>817</v>
      </c>
      <c r="Q160" s="0" t="s">
        <v>818</v>
      </c>
      <c r="R160" s="0" t="str">
        <f aca="false">LEFT(Q160,3)</f>
        <v>+50</v>
      </c>
    </row>
    <row r="161" customFormat="false" ht="14.25" hidden="false" customHeight="false" outlineLevel="0" collapsed="false">
      <c r="O161" s="0" t="s">
        <v>819</v>
      </c>
      <c r="P161" s="0" t="s">
        <v>820</v>
      </c>
      <c r="Q161" s="0" t="s">
        <v>821</v>
      </c>
      <c r="R161" s="0" t="str">
        <f aca="false">LEFT(Q161,3)</f>
        <v>+12</v>
      </c>
    </row>
    <row r="162" customFormat="false" ht="14.25" hidden="false" customHeight="false" outlineLevel="0" collapsed="false">
      <c r="O162" s="0" t="s">
        <v>822</v>
      </c>
      <c r="P162" s="0" t="s">
        <v>823</v>
      </c>
      <c r="Q162" s="0" t="s">
        <v>824</v>
      </c>
      <c r="R162" s="0" t="str">
        <f aca="false">LEFT(Q162,3)</f>
        <v>+13</v>
      </c>
    </row>
    <row r="163" customFormat="false" ht="14.25" hidden="false" customHeight="false" outlineLevel="0" collapsed="false">
      <c r="O163" s="0" t="s">
        <v>825</v>
      </c>
      <c r="P163" s="0" t="s">
        <v>826</v>
      </c>
      <c r="Q163" s="0" t="s">
        <v>827</v>
      </c>
      <c r="R163" s="0" t="str">
        <f aca="false">LEFT(Q163,3)</f>
        <v>+67</v>
      </c>
    </row>
    <row r="164" customFormat="false" ht="14.25" hidden="false" customHeight="false" outlineLevel="0" collapsed="false">
      <c r="O164" s="0" t="s">
        <v>828</v>
      </c>
      <c r="P164" s="0" t="s">
        <v>829</v>
      </c>
      <c r="Q164" s="0" t="s">
        <v>830</v>
      </c>
      <c r="R164" s="0" t="str">
        <f aca="false">LEFT(Q164,3)</f>
        <v>+59</v>
      </c>
    </row>
    <row r="165" customFormat="false" ht="14.25" hidden="false" customHeight="false" outlineLevel="0" collapsed="false">
      <c r="O165" s="0" t="s">
        <v>831</v>
      </c>
      <c r="P165" s="0" t="s">
        <v>832</v>
      </c>
      <c r="Q165" s="0" t="s">
        <v>833</v>
      </c>
      <c r="R165" s="0" t="str">
        <f aca="false">LEFT(Q165,3)</f>
        <v>+51</v>
      </c>
    </row>
    <row r="166" customFormat="false" ht="14.25" hidden="false" customHeight="false" outlineLevel="0" collapsed="false">
      <c r="O166" s="0" t="s">
        <v>834</v>
      </c>
      <c r="P166" s="0" t="s">
        <v>835</v>
      </c>
      <c r="Q166" s="0" t="s">
        <v>836</v>
      </c>
      <c r="R166" s="0" t="str">
        <f aca="false">LEFT(Q166,3)</f>
        <v>+22</v>
      </c>
    </row>
    <row r="167" customFormat="false" ht="14.25" hidden="false" customHeight="false" outlineLevel="0" collapsed="false">
      <c r="O167" s="0" t="s">
        <v>837</v>
      </c>
      <c r="P167" s="0" t="s">
        <v>838</v>
      </c>
      <c r="Q167" s="0" t="s">
        <v>839</v>
      </c>
      <c r="R167" s="0" t="str">
        <f aca="false">LEFT(Q167,3)</f>
        <v>+68</v>
      </c>
    </row>
    <row r="168" customFormat="false" ht="14.25" hidden="false" customHeight="false" outlineLevel="0" collapsed="false">
      <c r="O168" s="0" t="s">
        <v>840</v>
      </c>
      <c r="P168" s="0" t="s">
        <v>841</v>
      </c>
      <c r="Q168" s="0" t="s">
        <v>842</v>
      </c>
      <c r="R168" s="0" t="str">
        <f aca="false">LEFT(Q168,3)</f>
        <v>+48</v>
      </c>
    </row>
    <row r="169" customFormat="false" ht="14.25" hidden="false" customHeight="false" outlineLevel="0" collapsed="false">
      <c r="O169" s="0" t="s">
        <v>843</v>
      </c>
      <c r="P169" s="0" t="s">
        <v>844</v>
      </c>
      <c r="Q169" s="0" t="s">
        <v>845</v>
      </c>
      <c r="R169" s="0" t="str">
        <f aca="false">LEFT(Q169,3)</f>
        <v>+17</v>
      </c>
    </row>
    <row r="170" customFormat="false" ht="14.25" hidden="false" customHeight="false" outlineLevel="0" collapsed="false">
      <c r="O170" s="0" t="s">
        <v>846</v>
      </c>
      <c r="P170" s="0" t="s">
        <v>392</v>
      </c>
      <c r="Q170" s="0" t="s">
        <v>393</v>
      </c>
      <c r="R170" s="0" t="str">
        <f aca="false">LEFT(Q170,3)</f>
        <v>+35</v>
      </c>
    </row>
    <row r="171" customFormat="false" ht="14.25" hidden="false" customHeight="false" outlineLevel="0" collapsed="false">
      <c r="O171" s="0" t="s">
        <v>847</v>
      </c>
      <c r="P171" s="0" t="s">
        <v>848</v>
      </c>
      <c r="Q171" s="0" t="s">
        <v>849</v>
      </c>
      <c r="R171" s="0" t="str">
        <f aca="false">LEFT(Q171,3)</f>
        <v>+43</v>
      </c>
    </row>
    <row r="172" customFormat="false" ht="14.25" hidden="false" customHeight="false" outlineLevel="0" collapsed="false">
      <c r="O172" s="0" t="s">
        <v>850</v>
      </c>
      <c r="P172" s="0" t="s">
        <v>851</v>
      </c>
      <c r="Q172" s="0" t="s">
        <v>852</v>
      </c>
      <c r="R172" s="0" t="str">
        <f aca="false">LEFT(Q172,3)</f>
        <v>+26</v>
      </c>
    </row>
    <row r="173" customFormat="false" ht="14.25" hidden="false" customHeight="false" outlineLevel="0" collapsed="false">
      <c r="O173" s="0" t="s">
        <v>853</v>
      </c>
      <c r="P173" s="0" t="s">
        <v>854</v>
      </c>
      <c r="Q173" s="0" t="s">
        <v>855</v>
      </c>
      <c r="R173" s="0" t="str">
        <f aca="false">LEFT(Q173,3)</f>
        <v>+24</v>
      </c>
    </row>
    <row r="174" customFormat="false" ht="14.25" hidden="false" customHeight="false" outlineLevel="0" collapsed="false">
      <c r="O174" s="0" t="s">
        <v>856</v>
      </c>
      <c r="P174" s="0" t="s">
        <v>857</v>
      </c>
      <c r="Q174" s="0" t="s">
        <v>858</v>
      </c>
      <c r="R174" s="0" t="str">
        <f aca="false">LEFT(Q174,3)</f>
        <v>+40</v>
      </c>
    </row>
    <row r="175" customFormat="false" ht="14.25" hidden="false" customHeight="false" outlineLevel="0" collapsed="false">
      <c r="O175" s="0" t="s">
        <v>859</v>
      </c>
      <c r="P175" s="0" t="s">
        <v>636</v>
      </c>
      <c r="Q175" s="0" t="s">
        <v>637</v>
      </c>
      <c r="R175" s="0" t="str">
        <f aca="false">LEFT(Q175,3)</f>
        <v>+7</v>
      </c>
    </row>
    <row r="176" customFormat="false" ht="14.25" hidden="false" customHeight="false" outlineLevel="0" collapsed="false">
      <c r="O176" s="0" t="s">
        <v>860</v>
      </c>
      <c r="P176" s="0" t="s">
        <v>861</v>
      </c>
      <c r="Q176" s="0" t="s">
        <v>862</v>
      </c>
      <c r="R176" s="0" t="str">
        <f aca="false">LEFT(Q176,3)</f>
        <v>+25</v>
      </c>
    </row>
    <row r="177" customFormat="false" ht="14.25" hidden="false" customHeight="false" outlineLevel="0" collapsed="false">
      <c r="O177" s="0" t="s">
        <v>863</v>
      </c>
      <c r="P177" s="0" t="s">
        <v>864</v>
      </c>
      <c r="Q177" s="0" t="s">
        <v>865</v>
      </c>
      <c r="R177" s="0" t="str">
        <f aca="false">LEFT(Q177,3)</f>
        <v>+97</v>
      </c>
    </row>
    <row r="178" customFormat="false" ht="14.25" hidden="false" customHeight="false" outlineLevel="0" collapsed="false">
      <c r="O178" s="0" t="s">
        <v>866</v>
      </c>
      <c r="P178" s="0" t="s">
        <v>867</v>
      </c>
      <c r="Q178" s="0" t="s">
        <v>868</v>
      </c>
      <c r="R178" s="0" t="str">
        <f aca="false">LEFT(Q178,3)</f>
        <v>+50</v>
      </c>
    </row>
    <row r="179" customFormat="false" ht="14.25" hidden="false" customHeight="false" outlineLevel="0" collapsed="false">
      <c r="O179" s="0" t="s">
        <v>869</v>
      </c>
      <c r="P179" s="0" t="s">
        <v>870</v>
      </c>
      <c r="Q179" s="0" t="s">
        <v>871</v>
      </c>
      <c r="R179" s="0" t="str">
        <f aca="false">LEFT(Q179,3)</f>
        <v>+68</v>
      </c>
    </row>
    <row r="180" customFormat="false" ht="14.25" hidden="false" customHeight="false" outlineLevel="0" collapsed="false">
      <c r="O180" s="0" t="s">
        <v>872</v>
      </c>
      <c r="P180" s="0" t="s">
        <v>873</v>
      </c>
      <c r="Q180" s="0" t="s">
        <v>874</v>
      </c>
      <c r="R180" s="0" t="str">
        <f aca="false">LEFT(Q180,3)</f>
        <v>+68</v>
      </c>
    </row>
    <row r="181" customFormat="false" ht="14.25" hidden="false" customHeight="false" outlineLevel="0" collapsed="false">
      <c r="O181" s="0" t="s">
        <v>875</v>
      </c>
      <c r="P181" s="0" t="s">
        <v>876</v>
      </c>
      <c r="Q181" s="0" t="s">
        <v>877</v>
      </c>
      <c r="R181" s="0" t="str">
        <f aca="false">LEFT(Q181,3)</f>
        <v>+37</v>
      </c>
    </row>
    <row r="182" customFormat="false" ht="14.25" hidden="false" customHeight="false" outlineLevel="0" collapsed="false">
      <c r="O182" s="0" t="s">
        <v>878</v>
      </c>
      <c r="P182" s="0" t="s">
        <v>879</v>
      </c>
      <c r="Q182" s="0" t="s">
        <v>880</v>
      </c>
      <c r="R182" s="0" t="str">
        <f aca="false">LEFT(Q182,3)</f>
        <v>+96</v>
      </c>
    </row>
    <row r="183" customFormat="false" ht="14.25" hidden="false" customHeight="false" outlineLevel="0" collapsed="false">
      <c r="O183" s="0" t="s">
        <v>881</v>
      </c>
      <c r="P183" s="0" t="s">
        <v>882</v>
      </c>
      <c r="Q183" s="0" t="s">
        <v>883</v>
      </c>
      <c r="R183" s="0" t="str">
        <f aca="false">LEFT(Q183,3)</f>
        <v>+22</v>
      </c>
    </row>
    <row r="184" customFormat="false" ht="14.25" hidden="false" customHeight="false" outlineLevel="0" collapsed="false">
      <c r="O184" s="0" t="s">
        <v>884</v>
      </c>
      <c r="P184" s="0" t="s">
        <v>885</v>
      </c>
      <c r="Q184" s="0" t="s">
        <v>886</v>
      </c>
      <c r="R184" s="0" t="str">
        <f aca="false">LEFT(Q184,3)</f>
        <v>+24</v>
      </c>
    </row>
    <row r="185" customFormat="false" ht="14.25" hidden="false" customHeight="false" outlineLevel="0" collapsed="false">
      <c r="O185" s="0" t="s">
        <v>887</v>
      </c>
      <c r="P185" s="0" t="s">
        <v>888</v>
      </c>
      <c r="Q185" s="0" t="s">
        <v>889</v>
      </c>
      <c r="R185" s="0" t="str">
        <f aca="false">LEFT(Q185,3)</f>
        <v>+23</v>
      </c>
    </row>
    <row r="186" customFormat="false" ht="14.25" hidden="false" customHeight="false" outlineLevel="0" collapsed="false">
      <c r="O186" s="0" t="s">
        <v>890</v>
      </c>
      <c r="P186" s="0" t="s">
        <v>891</v>
      </c>
      <c r="Q186" s="0" t="s">
        <v>892</v>
      </c>
      <c r="R186" s="0" t="str">
        <f aca="false">LEFT(Q186,3)</f>
        <v>+65</v>
      </c>
    </row>
    <row r="187" customFormat="false" ht="14.25" hidden="false" customHeight="false" outlineLevel="0" collapsed="false">
      <c r="O187" s="0" t="s">
        <v>893</v>
      </c>
      <c r="P187" s="0" t="s">
        <v>894</v>
      </c>
      <c r="Q187" s="0" t="s">
        <v>895</v>
      </c>
      <c r="R187" s="0" t="str">
        <f aca="false">LEFT(Q187,3)</f>
        <v>+38</v>
      </c>
    </row>
    <row r="188" customFormat="false" ht="14.25" hidden="false" customHeight="false" outlineLevel="0" collapsed="false">
      <c r="O188" s="0" t="s">
        <v>896</v>
      </c>
      <c r="P188" s="0" t="s">
        <v>897</v>
      </c>
      <c r="Q188" s="0" t="s">
        <v>898</v>
      </c>
      <c r="R188" s="0" t="str">
        <f aca="false">LEFT(Q188,3)</f>
        <v>+25</v>
      </c>
    </row>
    <row r="189" customFormat="false" ht="14.25" hidden="false" customHeight="false" outlineLevel="0" collapsed="false">
      <c r="O189" s="0" t="s">
        <v>899</v>
      </c>
      <c r="P189" s="0" t="s">
        <v>458</v>
      </c>
      <c r="Q189" s="0" t="s">
        <v>459</v>
      </c>
      <c r="R189" s="0" t="str">
        <f aca="false">LEFT(Q189,3)</f>
        <v>+38</v>
      </c>
    </row>
    <row r="190" customFormat="false" ht="14.25" hidden="false" customHeight="false" outlineLevel="0" collapsed="false">
      <c r="O190" s="0" t="s">
        <v>900</v>
      </c>
      <c r="P190" s="0" t="s">
        <v>901</v>
      </c>
      <c r="Q190" s="0" t="s">
        <v>902</v>
      </c>
      <c r="R190" s="0" t="str">
        <f aca="false">LEFT(Q190,3)</f>
        <v>+94</v>
      </c>
    </row>
    <row r="191" customFormat="false" ht="14.25" hidden="false" customHeight="false" outlineLevel="0" collapsed="false">
      <c r="O191" s="0" t="s">
        <v>903</v>
      </c>
      <c r="P191" s="0" t="s">
        <v>904</v>
      </c>
      <c r="Q191" s="0" t="s">
        <v>905</v>
      </c>
      <c r="R191" s="0" t="str">
        <f aca="false">LEFT(Q191,3)</f>
        <v>+23</v>
      </c>
    </row>
    <row r="192" customFormat="false" ht="14.25" hidden="false" customHeight="false" outlineLevel="0" collapsed="false">
      <c r="O192" s="0" t="s">
        <v>906</v>
      </c>
      <c r="P192" s="0" t="s">
        <v>907</v>
      </c>
      <c r="Q192" s="0" t="s">
        <v>908</v>
      </c>
      <c r="R192" s="0" t="str">
        <f aca="false">LEFT(Q192,3)</f>
        <v>+24</v>
      </c>
    </row>
    <row r="193" customFormat="false" ht="14.25" hidden="false" customHeight="false" outlineLevel="0" collapsed="false">
      <c r="O193" s="0" t="s">
        <v>909</v>
      </c>
      <c r="P193" s="0" t="s">
        <v>910</v>
      </c>
      <c r="Q193" s="0" t="s">
        <v>911</v>
      </c>
      <c r="R193" s="0" t="str">
        <f aca="false">LEFT(Q193,3)</f>
        <v>+59</v>
      </c>
    </row>
    <row r="194" customFormat="false" ht="14.25" hidden="false" customHeight="false" outlineLevel="0" collapsed="false">
      <c r="O194" s="0" t="s">
        <v>912</v>
      </c>
      <c r="P194" s="0" t="s">
        <v>913</v>
      </c>
      <c r="Q194" s="0" t="s">
        <v>914</v>
      </c>
      <c r="R194" s="0" t="str">
        <f aca="false">LEFT(Q194,3)</f>
        <v>+29</v>
      </c>
    </row>
    <row r="195" customFormat="false" ht="14.25" hidden="false" customHeight="false" outlineLevel="0" collapsed="false">
      <c r="O195" s="0" t="s">
        <v>915</v>
      </c>
      <c r="P195" s="0" t="s">
        <v>916</v>
      </c>
      <c r="Q195" s="0" t="s">
        <v>917</v>
      </c>
      <c r="R195" s="0" t="str">
        <f aca="false">LEFT(Q195,3)</f>
        <v>+17</v>
      </c>
    </row>
    <row r="196" customFormat="false" ht="14.25" hidden="false" customHeight="false" outlineLevel="0" collapsed="false">
      <c r="O196" s="0" t="s">
        <v>918</v>
      </c>
      <c r="P196" s="0" t="s">
        <v>919</v>
      </c>
      <c r="Q196" s="0" t="s">
        <v>920</v>
      </c>
      <c r="R196" s="0" t="str">
        <f aca="false">LEFT(Q196,3)</f>
        <v>+18</v>
      </c>
    </row>
    <row r="197" customFormat="false" ht="14.25" hidden="false" customHeight="false" outlineLevel="0" collapsed="false">
      <c r="O197" s="0" t="s">
        <v>921</v>
      </c>
      <c r="P197" s="0" t="s">
        <v>922</v>
      </c>
      <c r="Q197" s="0" t="s">
        <v>923</v>
      </c>
      <c r="R197" s="0" t="str">
        <f aca="false">LEFT(Q197,3)</f>
        <v>+50</v>
      </c>
    </row>
    <row r="198" customFormat="false" ht="14.25" hidden="false" customHeight="false" outlineLevel="0" collapsed="false">
      <c r="O198" s="0" t="s">
        <v>924</v>
      </c>
      <c r="P198" s="0" t="s">
        <v>925</v>
      </c>
      <c r="Q198" s="0" t="s">
        <v>926</v>
      </c>
      <c r="R198" s="0" t="str">
        <f aca="false">LEFT(Q198,3)</f>
        <v>+23</v>
      </c>
    </row>
    <row r="199" customFormat="false" ht="14.25" hidden="false" customHeight="false" outlineLevel="0" collapsed="false">
      <c r="O199" s="0" t="s">
        <v>927</v>
      </c>
      <c r="P199" s="0" t="s">
        <v>476</v>
      </c>
      <c r="Q199" s="0" t="s">
        <v>477</v>
      </c>
      <c r="R199" s="0" t="str">
        <f aca="false">LEFT(Q199,3)</f>
        <v>+18</v>
      </c>
    </row>
    <row r="200" customFormat="false" ht="14.25" hidden="false" customHeight="false" outlineLevel="0" collapsed="false">
      <c r="O200" s="0" t="s">
        <v>928</v>
      </c>
      <c r="P200" s="0" t="s">
        <v>929</v>
      </c>
      <c r="Q200" s="0" t="s">
        <v>930</v>
      </c>
      <c r="R200" s="0" t="str">
        <f aca="false">LEFT(Q200,3)</f>
        <v>+26</v>
      </c>
    </row>
    <row r="201" customFormat="false" ht="14.25" hidden="false" customHeight="false" outlineLevel="0" collapsed="false">
      <c r="O201" s="0" t="s">
        <v>931</v>
      </c>
      <c r="P201" s="0" t="s">
        <v>932</v>
      </c>
      <c r="Q201" s="0" t="s">
        <v>933</v>
      </c>
      <c r="R201" s="0" t="str">
        <f aca="false">LEFT(Q201,3)</f>
        <v>+96</v>
      </c>
    </row>
    <row r="202" customFormat="false" ht="14.25" hidden="false" customHeight="false" outlineLevel="0" collapsed="false">
      <c r="O202" s="0" t="s">
        <v>934</v>
      </c>
      <c r="P202" s="0" t="s">
        <v>935</v>
      </c>
      <c r="Q202" s="0" t="s">
        <v>936</v>
      </c>
      <c r="R202" s="0" t="str">
        <f aca="false">LEFT(Q202,3)</f>
        <v>+67</v>
      </c>
    </row>
    <row r="203" customFormat="false" ht="14.25" hidden="false" customHeight="false" outlineLevel="0" collapsed="false">
      <c r="O203" s="0" t="s">
        <v>937</v>
      </c>
      <c r="P203" s="0" t="s">
        <v>938</v>
      </c>
      <c r="Q203" s="0" t="s">
        <v>939</v>
      </c>
      <c r="R203" s="0" t="str">
        <f aca="false">LEFT(Q203,3)</f>
        <v>+34</v>
      </c>
    </row>
    <row r="204" customFormat="false" ht="14.25" hidden="false" customHeight="false" outlineLevel="0" collapsed="false">
      <c r="O204" s="0" t="s">
        <v>940</v>
      </c>
      <c r="P204" s="0" t="s">
        <v>941</v>
      </c>
      <c r="Q204" s="0" t="s">
        <v>942</v>
      </c>
      <c r="R204" s="0" t="str">
        <f aca="false">LEFT(Q204,3)</f>
        <v>+41</v>
      </c>
    </row>
    <row r="205" customFormat="false" ht="14.25" hidden="false" customHeight="false" outlineLevel="0" collapsed="false">
      <c r="O205" s="0" t="s">
        <v>943</v>
      </c>
      <c r="P205" s="0" t="s">
        <v>944</v>
      </c>
      <c r="Q205" s="0" t="s">
        <v>945</v>
      </c>
      <c r="R205" s="0" t="str">
        <f aca="false">LEFT(Q205,3)</f>
        <v>+46</v>
      </c>
    </row>
    <row r="206" customFormat="false" ht="14.25" hidden="false" customHeight="false" outlineLevel="0" collapsed="false">
      <c r="O206" s="0" t="s">
        <v>946</v>
      </c>
      <c r="P206" s="0" t="s">
        <v>947</v>
      </c>
      <c r="Q206" s="0" t="s">
        <v>948</v>
      </c>
      <c r="R206" s="0" t="str">
        <f aca="false">LEFT(Q206,3)</f>
        <v>+99</v>
      </c>
    </row>
    <row r="207" customFormat="false" ht="14.25" hidden="false" customHeight="false" outlineLevel="0" collapsed="false">
      <c r="O207" s="0" t="s">
        <v>949</v>
      </c>
      <c r="P207" s="0" t="s">
        <v>838</v>
      </c>
      <c r="Q207" s="0" t="s">
        <v>839</v>
      </c>
      <c r="R207" s="0" t="str">
        <f aca="false">LEFT(Q207,3)</f>
        <v>+68</v>
      </c>
    </row>
    <row r="208" customFormat="false" ht="14.25" hidden="false" customHeight="false" outlineLevel="0" collapsed="false">
      <c r="O208" s="0" t="s">
        <v>950</v>
      </c>
      <c r="P208" s="0" t="s">
        <v>951</v>
      </c>
      <c r="Q208" s="0" t="s">
        <v>952</v>
      </c>
      <c r="R208" s="0" t="str">
        <f aca="false">LEFT(Q208,3)</f>
        <v>+39</v>
      </c>
    </row>
    <row r="209" customFormat="false" ht="14.25" hidden="false" customHeight="false" outlineLevel="0" collapsed="false">
      <c r="O209" s="0" t="s">
        <v>953</v>
      </c>
      <c r="P209" s="0" t="s">
        <v>954</v>
      </c>
      <c r="Q209" s="0" t="s">
        <v>955</v>
      </c>
      <c r="R209" s="0" t="str">
        <f aca="false">LEFT(Q209,3)</f>
        <v>+25</v>
      </c>
    </row>
    <row r="210" customFormat="false" ht="14.25" hidden="false" customHeight="false" outlineLevel="0" collapsed="false">
      <c r="O210" s="0" t="s">
        <v>956</v>
      </c>
      <c r="P210" s="0" t="s">
        <v>957</v>
      </c>
      <c r="Q210" s="0" t="s">
        <v>958</v>
      </c>
      <c r="R210" s="0" t="str">
        <f aca="false">LEFT(Q210,3)</f>
        <v>+66</v>
      </c>
    </row>
    <row r="211" customFormat="false" ht="14.25" hidden="false" customHeight="false" outlineLevel="0" collapsed="false">
      <c r="O211" s="0" t="s">
        <v>959</v>
      </c>
      <c r="P211" s="0" t="s">
        <v>960</v>
      </c>
      <c r="Q211" s="0" t="s">
        <v>961</v>
      </c>
      <c r="R211" s="0" t="str">
        <f aca="false">LEFT(Q211,3)</f>
        <v>+88</v>
      </c>
    </row>
    <row r="212" customFormat="false" ht="14.25" hidden="false" customHeight="false" outlineLevel="0" collapsed="false">
      <c r="O212" s="0" t="s">
        <v>962</v>
      </c>
      <c r="P212" s="0" t="s">
        <v>963</v>
      </c>
      <c r="Q212" s="0" t="s">
        <v>964</v>
      </c>
      <c r="R212" s="0" t="str">
        <f aca="false">LEFT(Q212,3)</f>
        <v>+22</v>
      </c>
    </row>
    <row r="213" customFormat="false" ht="14.25" hidden="false" customHeight="false" outlineLevel="0" collapsed="false">
      <c r="O213" s="0" t="s">
        <v>965</v>
      </c>
      <c r="P213" s="0" t="s">
        <v>966</v>
      </c>
      <c r="Q213" s="0" t="s">
        <v>967</v>
      </c>
      <c r="R213" s="0" t="str">
        <f aca="false">LEFT(Q213,3)</f>
        <v>+69</v>
      </c>
    </row>
    <row r="214" customFormat="false" ht="14.25" hidden="false" customHeight="false" outlineLevel="0" collapsed="false">
      <c r="O214" s="0" t="s">
        <v>968</v>
      </c>
      <c r="P214" s="0" t="s">
        <v>969</v>
      </c>
      <c r="Q214" s="0" t="s">
        <v>970</v>
      </c>
      <c r="R214" s="0" t="str">
        <f aca="false">LEFT(Q214,3)</f>
        <v>+67</v>
      </c>
    </row>
    <row r="215" customFormat="false" ht="14.25" hidden="false" customHeight="false" outlineLevel="0" collapsed="false">
      <c r="O215" s="0" t="s">
        <v>971</v>
      </c>
      <c r="P215" s="0" t="s">
        <v>972</v>
      </c>
      <c r="Q215" s="0" t="s">
        <v>973</v>
      </c>
      <c r="R215" s="0" t="str">
        <f aca="false">LEFT(Q215,3)</f>
        <v>+18</v>
      </c>
    </row>
    <row r="216" customFormat="false" ht="14.25" hidden="false" customHeight="false" outlineLevel="0" collapsed="false">
      <c r="O216" s="0" t="s">
        <v>974</v>
      </c>
      <c r="P216" s="0" t="s">
        <v>975</v>
      </c>
      <c r="Q216" s="0" t="s">
        <v>976</v>
      </c>
      <c r="R216" s="0" t="str">
        <f aca="false">LEFT(Q216,3)</f>
        <v>+21</v>
      </c>
    </row>
    <row r="217" customFormat="false" ht="14.25" hidden="false" customHeight="false" outlineLevel="0" collapsed="false">
      <c r="O217" s="0" t="s">
        <v>977</v>
      </c>
      <c r="P217" s="0" t="s">
        <v>978</v>
      </c>
      <c r="Q217" s="0" t="s">
        <v>979</v>
      </c>
      <c r="R217" s="0" t="str">
        <f aca="false">LEFT(Q217,3)</f>
        <v>+90</v>
      </c>
    </row>
    <row r="218" customFormat="false" ht="14.25" hidden="false" customHeight="false" outlineLevel="0" collapsed="false">
      <c r="O218" s="0" t="s">
        <v>980</v>
      </c>
      <c r="P218" s="0" t="s">
        <v>981</v>
      </c>
      <c r="Q218" s="0" t="s">
        <v>982</v>
      </c>
      <c r="R218" s="0" t="str">
        <f aca="false">LEFT(Q218,3)</f>
        <v>+99</v>
      </c>
    </row>
    <row r="219" customFormat="false" ht="14.25" hidden="false" customHeight="false" outlineLevel="0" collapsed="false">
      <c r="O219" s="0" t="s">
        <v>983</v>
      </c>
      <c r="P219" s="0" t="s">
        <v>984</v>
      </c>
      <c r="Q219" s="0" t="s">
        <v>985</v>
      </c>
      <c r="R219" s="0" t="str">
        <f aca="false">LEFT(Q219,3)</f>
        <v>+16</v>
      </c>
    </row>
    <row r="220" customFormat="false" ht="14.25" hidden="false" customHeight="false" outlineLevel="0" collapsed="false">
      <c r="O220" s="0" t="s">
        <v>986</v>
      </c>
      <c r="P220" s="0" t="s">
        <v>987</v>
      </c>
      <c r="Q220" s="0" t="s">
        <v>988</v>
      </c>
      <c r="R220" s="0" t="str">
        <f aca="false">LEFT(Q220,3)</f>
        <v>+68</v>
      </c>
    </row>
    <row r="221" customFormat="false" ht="14.25" hidden="false" customHeight="false" outlineLevel="0" collapsed="false">
      <c r="O221" s="0" t="s">
        <v>989</v>
      </c>
      <c r="P221" s="0" t="s">
        <v>990</v>
      </c>
      <c r="Q221" s="0" t="s">
        <v>991</v>
      </c>
      <c r="R221" s="0" t="str">
        <f aca="false">LEFT(Q221,3)</f>
        <v>+25</v>
      </c>
    </row>
    <row r="222" customFormat="false" ht="14.25" hidden="false" customHeight="false" outlineLevel="0" collapsed="false">
      <c r="O222" s="0" t="s">
        <v>992</v>
      </c>
      <c r="P222" s="0" t="s">
        <v>993</v>
      </c>
      <c r="Q222" s="0" t="s">
        <v>994</v>
      </c>
      <c r="R222" s="0" t="str">
        <f aca="false">LEFT(Q222,3)</f>
        <v>+38</v>
      </c>
    </row>
    <row r="223" customFormat="false" ht="14.25" hidden="false" customHeight="false" outlineLevel="0" collapsed="false">
      <c r="O223" s="0" t="s">
        <v>995</v>
      </c>
      <c r="P223" s="0" t="s">
        <v>996</v>
      </c>
      <c r="Q223" s="0" t="s">
        <v>997</v>
      </c>
      <c r="R223" s="0" t="str">
        <f aca="false">LEFT(Q223,3)</f>
        <v>+59</v>
      </c>
    </row>
    <row r="224" customFormat="false" ht="14.25" hidden="false" customHeight="false" outlineLevel="0" collapsed="false">
      <c r="O224" s="0" t="s">
        <v>998</v>
      </c>
      <c r="P224" s="0" t="s">
        <v>627</v>
      </c>
      <c r="Q224" s="0" t="s">
        <v>628</v>
      </c>
      <c r="R224" s="0" t="str">
        <f aca="false">LEFT(Q224,3)</f>
        <v>+1</v>
      </c>
    </row>
    <row r="225" customFormat="false" ht="14.25" hidden="false" customHeight="false" outlineLevel="0" collapsed="false">
      <c r="O225" s="0" t="s">
        <v>999</v>
      </c>
      <c r="P225" s="0" t="s">
        <v>1000</v>
      </c>
      <c r="Q225" s="0" t="s">
        <v>1001</v>
      </c>
      <c r="R225" s="0" t="str">
        <f aca="false">LEFT(Q225,3)</f>
        <v>+99</v>
      </c>
    </row>
    <row r="226" customFormat="false" ht="14.25" hidden="false" customHeight="false" outlineLevel="0" collapsed="false">
      <c r="O226" s="0" t="s">
        <v>1002</v>
      </c>
      <c r="P226" s="0" t="s">
        <v>1003</v>
      </c>
      <c r="Q226" s="0" t="s">
        <v>1004</v>
      </c>
      <c r="R226" s="0" t="str">
        <f aca="false">LEFT(Q226,3)</f>
        <v>+67</v>
      </c>
    </row>
    <row r="227" customFormat="false" ht="14.25" hidden="false" customHeight="false" outlineLevel="0" collapsed="false">
      <c r="O227" s="0" t="s">
        <v>1005</v>
      </c>
      <c r="P227" s="0" t="s">
        <v>951</v>
      </c>
      <c r="Q227" s="0" t="s">
        <v>952</v>
      </c>
      <c r="R227" s="0" t="str">
        <f aca="false">LEFT(Q227,3)</f>
        <v>+39</v>
      </c>
    </row>
    <row r="228" customFormat="false" ht="14.25" hidden="false" customHeight="false" outlineLevel="0" collapsed="false">
      <c r="O228" s="0" t="s">
        <v>1006</v>
      </c>
      <c r="P228" s="0" t="s">
        <v>1007</v>
      </c>
      <c r="Q228" s="0" t="s">
        <v>1008</v>
      </c>
      <c r="R228" s="0" t="str">
        <f aca="false">LEFT(Q228,3)</f>
        <v>+44</v>
      </c>
    </row>
    <row r="229" customFormat="false" ht="14.25" hidden="false" customHeight="false" outlineLevel="0" collapsed="false">
      <c r="O229" s="0" t="s">
        <v>1009</v>
      </c>
      <c r="P229" s="0" t="s">
        <v>1010</v>
      </c>
      <c r="Q229" s="0" t="s">
        <v>1011</v>
      </c>
      <c r="R229" s="0" t="str">
        <f aca="false">LEFT(Q229,3)</f>
        <v>+58</v>
      </c>
    </row>
    <row r="230" customFormat="false" ht="14.25" hidden="false" customHeight="false" outlineLevel="0" collapsed="false">
      <c r="O230" s="0" t="s">
        <v>1012</v>
      </c>
      <c r="P230" s="0" t="s">
        <v>1013</v>
      </c>
      <c r="Q230" s="0" t="s">
        <v>1014</v>
      </c>
      <c r="R230" s="0" t="str">
        <f aca="false">LEFT(Q230,3)</f>
        <v>+84</v>
      </c>
    </row>
    <row r="231" customFormat="false" ht="14.25" hidden="false" customHeight="false" outlineLevel="0" collapsed="false">
      <c r="O231" s="0" t="s">
        <v>1015</v>
      </c>
      <c r="P231" s="0" t="s">
        <v>1016</v>
      </c>
      <c r="Q231" s="0" t="s">
        <v>1017</v>
      </c>
      <c r="R231" s="0" t="str">
        <f aca="false">LEFT(Q231,3)</f>
        <v>+68</v>
      </c>
    </row>
    <row r="232" customFormat="false" ht="14.25" hidden="false" customHeight="false" outlineLevel="0" collapsed="false">
      <c r="O232" s="0" t="s">
        <v>1018</v>
      </c>
      <c r="P232" s="0" t="s">
        <v>1019</v>
      </c>
      <c r="Q232" s="0" t="s">
        <v>1020</v>
      </c>
      <c r="R232" s="0" t="str">
        <f aca="false">LEFT(Q232,3)</f>
        <v>+26</v>
      </c>
    </row>
    <row r="233" customFormat="false" ht="14.25" hidden="false" customHeight="false" outlineLevel="0" collapsed="false">
      <c r="O233" s="0" t="s">
        <v>1021</v>
      </c>
      <c r="P233" s="0" t="s">
        <v>1022</v>
      </c>
      <c r="Q233" s="0" t="s">
        <v>1023</v>
      </c>
      <c r="R233" s="0" t="str">
        <f aca="false">LEFT(Q233,3)</f>
        <v>+26</v>
      </c>
    </row>
    <row r="234" customFormat="false" ht="14.25" hidden="false" customHeight="false" outlineLevel="0" collapsed="false">
      <c r="O234" s="0" t="s">
        <v>1024</v>
      </c>
      <c r="P234" s="0" t="s">
        <v>1025</v>
      </c>
      <c r="Q234" s="0" t="s">
        <v>1026</v>
      </c>
      <c r="R234" s="0" t="str">
        <f aca="false">LEFT(Q234,3)</f>
        <v>+88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F6E69DCE35C7740AC6F27DC8C9AEBC9" ma:contentTypeVersion="12" ma:contentTypeDescription="Umožňuje vytvoriť nový dokument." ma:contentTypeScope="" ma:versionID="9b32335d8425301060c332a8bb00a370">
  <xsd:schema xmlns:xsd="http://www.w3.org/2001/XMLSchema" xmlns:xs="http://www.w3.org/2001/XMLSchema" xmlns:p="http://schemas.microsoft.com/office/2006/metadata/properties" xmlns:ns2="71e49a79-21ce-4870-a2bf-c213779ec762" xmlns:ns3="0de004a3-2126-4ed8-a956-3196b4f99b6d" targetNamespace="http://schemas.microsoft.com/office/2006/metadata/properties" ma:root="true" ma:fieldsID="2b05570dceebf754ec3fa07b8d86546f" ns2:_="" ns3:_="">
    <xsd:import namespace="71e49a79-21ce-4870-a2bf-c213779ec762"/>
    <xsd:import namespace="0de004a3-2126-4ed8-a956-3196b4f99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e49a79-21ce-4870-a2bf-c213779ec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004a3-2126-4ed8-a956-3196b4f99b6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506D5-DE1E-4603-91C9-9CB59E1E6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e49a79-21ce-4870-a2bf-c213779ec762"/>
    <ds:schemaRef ds:uri="0de004a3-2126-4ed8-a956-3196b4f99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B1F2F7-1FDB-4456-9A9A-682AB15504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3F5544-BC52-4E4D-9FC2-5F451CBFAF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2021-01-06T11:09:30Z</dcterms:created>
  <dc:creator>Unknown Creator</dc:creator>
  <dc:description/>
  <dc:language>en-US</dc:language>
  <cp:lastModifiedBy/>
  <dcterms:modified xsi:type="dcterms:W3CDTF">2023-11-18T12:22:37Z</dcterms:modified>
  <cp:revision>5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0x0101008F6E69DCE35C7740AC6F27DC8C9AEBC9</vt:lpwstr>
  </property>
</Properties>
</file>