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 Estado de Avance Casos " sheetId="1" r:id="rId5"/>
  </sheets>
  <definedNames/>
  <calcPr/>
</workbook>
</file>

<file path=xl/sharedStrings.xml><?xml version="1.0" encoding="utf-8"?>
<sst xmlns="http://schemas.openxmlformats.org/spreadsheetml/2006/main" count="61" uniqueCount="51">
  <si>
    <t>Problema asignado:</t>
  </si>
  <si>
    <t>Sistema de Gestión de Reclutamiento Inteligente KORELY</t>
  </si>
  <si>
    <t>Columna 1</t>
  </si>
  <si>
    <t>Columna 2</t>
  </si>
  <si>
    <t>Columna 3</t>
  </si>
  <si>
    <t>Columna 4</t>
  </si>
  <si>
    <t>Columna 5</t>
  </si>
  <si>
    <t>Columna 6</t>
  </si>
  <si>
    <t>Integrantes:</t>
  </si>
  <si>
    <t>1.- Sergio Aranguiz</t>
  </si>
  <si>
    <t>2.- Vicente Farias</t>
  </si>
  <si>
    <t>Fecha</t>
  </si>
  <si>
    <t>N° Caso de Uso</t>
  </si>
  <si>
    <t>Nombre Caso de Uso</t>
  </si>
  <si>
    <t>Actor(res)</t>
  </si>
  <si>
    <t>Actual encargado de desarrollo</t>
  </si>
  <si>
    <t>Porcentaje de avance</t>
  </si>
  <si>
    <t>Observación de lo avanzado</t>
  </si>
  <si>
    <t>Observación actuales problemas presentados</t>
  </si>
  <si>
    <t>CU1</t>
  </si>
  <si>
    <t>Autenticación de usuario iniciando sesión (Login)</t>
  </si>
  <si>
    <t>Administrador, Gerente de Cipress, Candidato</t>
  </si>
  <si>
    <t>Sergio Aranguiz / Vicente Farias</t>
  </si>
  <si>
    <t>Módulo 100% funcional y operativo con control de acceso por roles.</t>
  </si>
  <si>
    <t>Ninguno. Módulo validado con éxito.</t>
  </si>
  <si>
    <t>CU2</t>
  </si>
  <si>
    <t>Crear y Gestionar Vacante</t>
  </si>
  <si>
    <t>Gerente de Cipress</t>
  </si>
  <si>
    <t>El almacenamiento base y publicación de la oferta están operativos en el sistema.</t>
  </si>
  <si>
    <t>Falta refinar y acoplar que el gerente pueda ver quién postuló a la vacante.</t>
  </si>
  <si>
    <t>CU3</t>
  </si>
  <si>
    <t>Postulación y Carga de CV</t>
  </si>
  <si>
    <t>Candidato</t>
  </si>
  <si>
    <t>El flujo de carga de archivos en Next.js funciona de manera correcta en el entorno.</t>
  </si>
  <si>
    <t>Como el dos aún no está completo; falta refinar que lea bien el CV y lo adjunte al perfil.</t>
  </si>
  <si>
    <t>CU4</t>
  </si>
  <si>
    <t>Entrevista Virtual con Avatar</t>
  </si>
  <si>
    <t>Candidato, Avatar IA</t>
  </si>
  <si>
    <t>Fase inicial de análisis y estructura lógica.</t>
  </si>
  <si>
    <t>No iniciado.</t>
  </si>
  <si>
    <t>CU5</t>
  </si>
  <si>
    <t>Análisis de Matching Predictivo</t>
  </si>
  <si>
    <t>Gerente de Cipress, Sistema</t>
  </si>
  <si>
    <t>Estructuración teórica del modelo de datos de vectores.</t>
  </si>
  <si>
    <t>CU6</t>
  </si>
  <si>
    <t>Visualización de Kanban y Pipeline</t>
  </si>
  <si>
    <t>El tablero visual está renderizado y construido con Tailwind CSS.</t>
  </si>
  <si>
    <t>Aún no funciona bien el tablero Kanban; está en pruebas porque falta configurarle cosas y hay problemas con que el gerente pueda mover al postulante definido por el tablero.</t>
  </si>
  <si>
    <t>CU7</t>
  </si>
  <si>
    <t>Generación de Ficha Técnico Profesional</t>
  </si>
  <si>
    <t>Planificación de campos analíticos de la ficha.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</si>
</sst>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0" fontId="1" numFmtId="164" xfId="0" applyAlignment="1" applyFont="1" applyNumberForma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RESUMEN Estado de Avance Casos 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2:H13" displayName="Tabla_1" name="Tabla_1" id="1">
  <tableColumns count="8">
    <tableColumn name="Problema asignado:" id="1"/>
    <tableColumn name="Sistema de Gestión de Reclutamiento Inteligente KORELY" id="2"/>
    <tableColumn name="Columna 1" id="3"/>
    <tableColumn name="Columna 2" id="4"/>
    <tableColumn name="Columna 3" id="5"/>
    <tableColumn name="Columna 4" id="6"/>
    <tableColumn name="Columna 5" id="7"/>
    <tableColumn name="Columna 6" id="8"/>
  </tableColumns>
  <tableStyleInfo name="RESUMEN Estado de Avance Casos 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63"/>
    <col customWidth="1" min="2" max="3" width="37.63"/>
    <col customWidth="1" min="4" max="4" width="35.88"/>
    <col customWidth="1" min="5" max="5" width="26.0"/>
    <col customWidth="1" min="6" max="6" width="18.13"/>
    <col customWidth="1" min="7" max="8" width="37.63"/>
  </cols>
  <sheetData>
    <row r="2" ht="22.5" customHeight="1">
      <c r="A2" s="1" t="s">
        <v>0</v>
      </c>
      <c r="B2" s="1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</row>
    <row r="3" ht="22.5" customHeight="1">
      <c r="A3" s="3" t="s">
        <v>8</v>
      </c>
      <c r="B3" s="3" t="s">
        <v>9</v>
      </c>
    </row>
    <row r="4" ht="22.5" customHeight="1">
      <c r="A4" s="4"/>
      <c r="B4" s="3" t="s">
        <v>10</v>
      </c>
    </row>
    <row r="5" ht="22.5" customHeight="1">
      <c r="A5" s="4"/>
    </row>
    <row r="6" ht="22.5" customHeight="1">
      <c r="A6" s="3" t="s">
        <v>11</v>
      </c>
      <c r="B6" s="3" t="s">
        <v>12</v>
      </c>
      <c r="C6" s="3" t="s">
        <v>13</v>
      </c>
      <c r="D6" s="3" t="s">
        <v>14</v>
      </c>
      <c r="E6" s="3" t="s">
        <v>15</v>
      </c>
      <c r="F6" s="3" t="s">
        <v>16</v>
      </c>
      <c r="G6" s="3" t="s">
        <v>17</v>
      </c>
      <c r="H6" s="3" t="s">
        <v>18</v>
      </c>
    </row>
    <row r="7" ht="22.5" customHeight="1">
      <c r="A7" s="5">
        <v>46158.0</v>
      </c>
      <c r="B7" s="3" t="s">
        <v>19</v>
      </c>
      <c r="C7" s="3" t="s">
        <v>20</v>
      </c>
      <c r="D7" s="3" t="s">
        <v>21</v>
      </c>
      <c r="E7" s="3" t="s">
        <v>22</v>
      </c>
      <c r="F7" s="3">
        <v>1.0</v>
      </c>
      <c r="G7" s="3" t="s">
        <v>23</v>
      </c>
      <c r="H7" s="3" t="s">
        <v>24</v>
      </c>
    </row>
    <row r="8" ht="22.5" customHeight="1">
      <c r="A8" s="5">
        <v>46158.0</v>
      </c>
      <c r="B8" s="3" t="s">
        <v>25</v>
      </c>
      <c r="C8" s="3" t="s">
        <v>26</v>
      </c>
      <c r="D8" s="3" t="s">
        <v>27</v>
      </c>
      <c r="E8" s="3" t="s">
        <v>22</v>
      </c>
      <c r="F8" s="3">
        <v>0.85</v>
      </c>
      <c r="G8" s="3" t="s">
        <v>28</v>
      </c>
      <c r="H8" s="3" t="s">
        <v>29</v>
      </c>
    </row>
    <row r="9" ht="22.5" customHeight="1">
      <c r="A9" s="5">
        <v>46158.0</v>
      </c>
      <c r="B9" s="3" t="s">
        <v>30</v>
      </c>
      <c r="C9" s="3" t="s">
        <v>31</v>
      </c>
      <c r="D9" s="3" t="s">
        <v>32</v>
      </c>
      <c r="E9" s="3" t="s">
        <v>22</v>
      </c>
      <c r="F9" s="3">
        <v>0.5</v>
      </c>
      <c r="G9" s="3" t="s">
        <v>33</v>
      </c>
      <c r="H9" s="3" t="s">
        <v>34</v>
      </c>
    </row>
    <row r="10" ht="22.5" customHeight="1">
      <c r="A10" s="5">
        <v>46158.0</v>
      </c>
      <c r="B10" s="3" t="s">
        <v>35</v>
      </c>
      <c r="C10" s="3" t="s">
        <v>36</v>
      </c>
      <c r="D10" s="3" t="s">
        <v>37</v>
      </c>
      <c r="E10" s="3" t="s">
        <v>22</v>
      </c>
      <c r="F10" s="3">
        <v>0.0</v>
      </c>
      <c r="G10" s="3" t="s">
        <v>38</v>
      </c>
      <c r="H10" s="3" t="s">
        <v>39</v>
      </c>
    </row>
    <row r="11" ht="22.5" customHeight="1">
      <c r="A11" s="5">
        <v>46158.0</v>
      </c>
      <c r="B11" s="3" t="s">
        <v>40</v>
      </c>
      <c r="C11" s="3" t="s">
        <v>41</v>
      </c>
      <c r="D11" s="3" t="s">
        <v>42</v>
      </c>
      <c r="E11" s="3" t="s">
        <v>22</v>
      </c>
      <c r="F11" s="3">
        <v>0.0</v>
      </c>
      <c r="G11" s="3" t="s">
        <v>43</v>
      </c>
      <c r="H11" s="3" t="s">
        <v>39</v>
      </c>
    </row>
    <row r="12" ht="22.5" customHeight="1">
      <c r="A12" s="5">
        <v>46158.0</v>
      </c>
      <c r="B12" s="3" t="s">
        <v>44</v>
      </c>
      <c r="C12" s="3" t="s">
        <v>45</v>
      </c>
      <c r="D12" s="3" t="s">
        <v>27</v>
      </c>
      <c r="E12" s="3" t="s">
        <v>22</v>
      </c>
      <c r="F12" s="3">
        <v>0.5</v>
      </c>
      <c r="G12" s="3" t="s">
        <v>46</v>
      </c>
      <c r="H12" s="3" t="s">
        <v>47</v>
      </c>
    </row>
    <row r="13" ht="22.5" customHeight="1">
      <c r="A13" s="5">
        <v>46158.0</v>
      </c>
      <c r="B13" s="3" t="s">
        <v>48</v>
      </c>
      <c r="C13" s="3" t="s">
        <v>49</v>
      </c>
      <c r="D13" s="3" t="s">
        <v>27</v>
      </c>
      <c r="E13" s="3" t="s">
        <v>22</v>
      </c>
      <c r="F13" s="3">
        <v>0.0</v>
      </c>
      <c r="G13" s="3" t="s">
        <v>50</v>
      </c>
      <c r="H13" s="3" t="s">
        <v>39</v>
      </c>
    </row>
  </sheetData>
  <dataValidations>
    <dataValidation type="custom" allowBlank="1" showDropDown="1" sqref="A3:A13">
      <formula1>OR(NOT(ISERROR(DATEVALUE(A3))), AND(ISNUMBER(A3), LEFT(CELL("format", A3))="D"))</formula1>
    </dataValidation>
  </dataValidations>
  <drawing r:id="rId1"/>
  <tableParts count="1">
    <tablePart r:id="rId3"/>
  </tableParts>
</worksheet>
</file>