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/>
  <mc:AlternateContent xmlns:mc="http://schemas.openxmlformats.org/markup-compatibility/2006">
    <mc:Choice Requires="x15">
      <x15ac:absPath xmlns:x15ac="http://schemas.microsoft.com/office/spreadsheetml/2010/11/ac" url="C:\Users\Zelate\Documents\smalltools\Small-Tools\szxc_data_cleaning\tests\import\"/>
    </mc:Choice>
  </mc:AlternateContent>
  <xr:revisionPtr revIDLastSave="0" documentId="13_ncr:1_{455DBE19-5FD2-452F-99FD-686493F3C29D}" xr6:coauthVersionLast="36" xr6:coauthVersionMax="36" xr10:uidLastSave="{00000000-0000-0000-0000-000000000000}"/>
  <bookViews>
    <workbookView xWindow="-108" yWindow="-108" windowWidth="19416" windowHeight="10296" xr2:uid="{00000000-000D-0000-FFFF-FFFF00000000}"/>
  </bookViews>
  <sheets>
    <sheet name="新市民" sheetId="3" r:id="rId1"/>
    <sheet name="字典项" sheetId="5" r:id="rId2"/>
  </sheets>
  <definedNames>
    <definedName name="_xlnm._FilterDatabase" localSheetId="0" hidden="1">新市民!$A$1:$R$3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Esther</author>
  </authors>
  <commentList>
    <comment ref="D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考虑到一个房屋可能租给多个家庭，故此每行资料需要绑定租住人，否则数据无法对应。
</t>
        </r>
        <r>
          <rPr>
            <sz val="9"/>
            <rFont val="宋体"/>
            <family val="3"/>
            <charset val="134"/>
          </rPr>
          <t xml:space="preserve">
目前与租住人关系限定如下：租住人，配偶，子，女，女婿，儿媳，兄弟姐妹，孙子、孙女或外孙子、外孙女，祖父母或外祖父母，父母，其他亲属，非亲属</t>
        </r>
      </text>
    </comment>
    <comment ref="L1" authorId="0" shapeId="0" xr:uid="{00000000-0006-0000-0000-000002000000}">
      <text>
        <r>
          <rPr>
            <sz val="9"/>
            <rFont val="宋体"/>
            <family val="3"/>
            <charset val="134"/>
          </rPr>
          <t xml:space="preserve">目前婚姻状况限定如下：
未婚，已婚，初婚，再婚，复婚，丧偶，离婚，未说明婚姻状况
</t>
        </r>
      </text>
    </comment>
    <comment ref="M1" authorId="0" shapeId="0" xr:uid="{00000000-0006-0000-0000-000003000000}">
      <text>
        <r>
          <rPr>
            <sz val="9"/>
            <rFont val="宋体"/>
            <family val="3"/>
            <charset val="134"/>
          </rPr>
          <t xml:space="preserve">目前文化程度限定如下：
研究生，（大学）本科、专科教育（大专），中等职业教育（中专），普通高级中学教育(高中)，初级中学教育（初中），小学教育（小学），文盲或半文盲，其他
</t>
        </r>
      </text>
    </comment>
    <comment ref="P1" authorId="0" shapeId="0" xr:uid="{00000000-0006-0000-0000-000004000000}">
      <text>
        <r>
          <rPr>
            <sz val="9"/>
            <rFont val="宋体"/>
            <family val="3"/>
            <charset val="134"/>
          </rPr>
          <t>目前政治面貌限定如下：中共党员，中共预备党员，共青团员，民革党员，民盟盟员，民建会员，民进会员，农工党党员，致公党党员，九三学社社员，台盟盟员，无党派民主人士，群众（现称普通公民）</t>
        </r>
      </text>
    </comment>
  </commentList>
</comments>
</file>

<file path=xl/sharedStrings.xml><?xml version="1.0" encoding="utf-8"?>
<sst xmlns="http://schemas.openxmlformats.org/spreadsheetml/2006/main" count="89" uniqueCount="80">
  <si>
    <t>序号</t>
  </si>
  <si>
    <t>门牌号</t>
  </si>
  <si>
    <t>房间号</t>
  </si>
  <si>
    <t>与租住人关系</t>
  </si>
  <si>
    <t>姓名</t>
  </si>
  <si>
    <t>身份证号</t>
  </si>
  <si>
    <t>籍贯省</t>
  </si>
  <si>
    <t>籍贯市</t>
  </si>
  <si>
    <t>籍贯区县</t>
  </si>
  <si>
    <t>籍贯详细地址</t>
  </si>
  <si>
    <t>民族</t>
  </si>
  <si>
    <t>婚姻状况</t>
  </si>
  <si>
    <t>文化程度</t>
  </si>
  <si>
    <t>联系电话</t>
  </si>
  <si>
    <t>工作单位</t>
  </si>
  <si>
    <t>政治面貌</t>
  </si>
  <si>
    <t>流入原因</t>
  </si>
  <si>
    <t>流入日期</t>
  </si>
  <si>
    <t>租住人</t>
  </si>
  <si>
    <t>已婚</t>
  </si>
  <si>
    <t>小学教育（小学）</t>
  </si>
  <si>
    <t>群众（现称普通公民）</t>
  </si>
  <si>
    <t>配偶</t>
  </si>
  <si>
    <t>户口性质</t>
  </si>
  <si>
    <t>兵役情况</t>
  </si>
  <si>
    <t>未婚</t>
  </si>
  <si>
    <t>农村</t>
  </si>
  <si>
    <t>研究生</t>
  </si>
  <si>
    <t>中共党员</t>
  </si>
  <si>
    <t>未服兵役</t>
  </si>
  <si>
    <t>城市</t>
  </si>
  <si>
    <t>（大学）本科</t>
  </si>
  <si>
    <t>中共预备党员</t>
  </si>
  <si>
    <t>退出现役</t>
  </si>
  <si>
    <t>子</t>
  </si>
  <si>
    <t>初婚</t>
  </si>
  <si>
    <t>专科教育（大专）</t>
  </si>
  <si>
    <t>共青团员</t>
  </si>
  <si>
    <t>士兵预备役</t>
  </si>
  <si>
    <t>女</t>
  </si>
  <si>
    <t>再婚</t>
  </si>
  <si>
    <t>中等职业教育（中专）</t>
  </si>
  <si>
    <t>民革党员</t>
  </si>
  <si>
    <t>军官预备役</t>
  </si>
  <si>
    <t>女婿</t>
  </si>
  <si>
    <t>复婚</t>
  </si>
  <si>
    <t>普通高级中学教育(高中)</t>
  </si>
  <si>
    <t>民盟盟员</t>
  </si>
  <si>
    <t>服现役</t>
  </si>
  <si>
    <t>儿媳</t>
  </si>
  <si>
    <t>丧偶</t>
  </si>
  <si>
    <t>初级中学教育（初中）</t>
  </si>
  <si>
    <t>民建会员</t>
  </si>
  <si>
    <t>其他</t>
  </si>
  <si>
    <t>兄弟姐妹</t>
  </si>
  <si>
    <t>离婚</t>
  </si>
  <si>
    <t>民进会员</t>
  </si>
  <si>
    <t>孙子、孙女或外孙子、外孙女</t>
  </si>
  <si>
    <t>未说明婚姻状况</t>
  </si>
  <si>
    <t>文盲或半文盲</t>
  </si>
  <si>
    <t>农工党党员</t>
  </si>
  <si>
    <t>祖父母或外祖父母</t>
  </si>
  <si>
    <t>致公党党员</t>
  </si>
  <si>
    <t>父母</t>
  </si>
  <si>
    <t>九三学社社员</t>
  </si>
  <si>
    <t>其他亲属</t>
  </si>
  <si>
    <t>台盟盟员</t>
  </si>
  <si>
    <t>非亲属</t>
  </si>
  <si>
    <t>无党派民主人士</t>
  </si>
  <si>
    <t>yyyy/mm/dd</t>
    <phoneticPr fontId="10" type="noConversion"/>
  </si>
  <si>
    <t>存在字典项</t>
    <phoneticPr fontId="10" type="noConversion"/>
  </si>
  <si>
    <t>11位的整数</t>
    <phoneticPr fontId="10" type="noConversion"/>
  </si>
  <si>
    <t>必填</t>
    <phoneticPr fontId="10" type="noConversion"/>
  </si>
  <si>
    <t>出租房关联</t>
    <phoneticPr fontId="10" type="noConversion"/>
  </si>
  <si>
    <t>字典项</t>
    <phoneticPr fontId="10" type="noConversion"/>
  </si>
  <si>
    <t>必填，15位或18位，唯一</t>
    <phoneticPr fontId="10" type="noConversion"/>
  </si>
  <si>
    <t>1组1</t>
    <phoneticPr fontId="10" type="noConversion"/>
  </si>
  <si>
    <t>1</t>
    <phoneticPr fontId="10" type="noConversion"/>
  </si>
  <si>
    <t>中心</t>
    <phoneticPr fontId="10" type="noConversion"/>
  </si>
  <si>
    <t>123456199910011234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</si>
</sst>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00"/>
  </numFmts>
  <fonts count="12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5" fillId="0" borderId="0">
      <alignment vertical="center"/>
    </xf>
  </cellStyleXfs>
  <cellXfs count="25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3" borderId="0" xfId="0" applyNumberFormat="1" applyFill="1"/>
    <xf numFmtId="176" fontId="0" fillId="0" borderId="0" xfId="0" applyNumberFormat="1"/>
    <xf numFmtId="49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 applyProtection="1">
      <alignment horizontal="center" vertical="center" wrapText="1"/>
      <protection locked="0"/>
    </xf>
    <xf numFmtId="177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>
      <pane ySplit="1" topLeftCell="A2" activePane="bottomLeft" state="frozen"/>
      <selection pane="bottomLeft" activeCell="N4" sqref="N4"/>
    </sheetView>
  </sheetViews>
  <sheetFormatPr defaultColWidth="9" defaultRowHeight="14.4" x14ac:dyDescent="0.25"/>
  <cols>
    <col min="1" max="1" width="5.21875" style="3" bestFit="1" customWidth="1"/>
    <col min="2" max="2" width="7.21875" style="4" bestFit="1" customWidth="1"/>
    <col min="3" max="3" width="7.21875" style="21" bestFit="1" customWidth="1"/>
    <col min="4" max="4" width="22.21875" style="3" bestFit="1" customWidth="1"/>
    <col min="5" max="5" width="5.21875" style="3" bestFit="1" customWidth="1"/>
    <col min="6" max="6" width="24.33203125" style="3" bestFit="1" customWidth="1"/>
    <col min="7" max="8" width="7.21875" style="3" bestFit="1" customWidth="1"/>
    <col min="9" max="9" width="9.21875" style="3" bestFit="1" customWidth="1"/>
    <col min="10" max="10" width="13.5546875" style="3" bestFit="1" customWidth="1"/>
    <col min="11" max="11" width="5.21875" style="3" bestFit="1" customWidth="1"/>
    <col min="12" max="12" width="11.33203125" style="3" bestFit="1" customWidth="1"/>
    <col min="13" max="13" width="11.33203125" style="5" bestFit="1" customWidth="1"/>
    <col min="14" max="14" width="11.33203125" style="6" bestFit="1" customWidth="1"/>
    <col min="15" max="15" width="9.21875" style="3" bestFit="1" customWidth="1"/>
    <col min="16" max="16" width="11.33203125" style="3" bestFit="1" customWidth="1"/>
    <col min="17" max="17" width="9.21875" style="3" bestFit="1" customWidth="1"/>
    <col min="18" max="18" width="11.33203125" style="7" customWidth="1"/>
  </cols>
  <sheetData>
    <row r="1" spans="1:18" x14ac:dyDescent="0.25">
      <c r="A1" s="9" t="s">
        <v>0</v>
      </c>
      <c r="B1" s="9" t="s">
        <v>1</v>
      </c>
      <c r="C1" s="10" t="s">
        <v>2</v>
      </c>
      <c r="D1" s="15" t="s">
        <v>3</v>
      </c>
      <c r="E1" s="9" t="s">
        <v>4</v>
      </c>
      <c r="F1" s="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5" t="s">
        <v>11</v>
      </c>
      <c r="M1" s="15" t="s">
        <v>12</v>
      </c>
      <c r="N1" s="8" t="s">
        <v>13</v>
      </c>
      <c r="O1" s="8" t="s">
        <v>14</v>
      </c>
      <c r="P1" s="19" t="s">
        <v>15</v>
      </c>
      <c r="Q1" s="8" t="s">
        <v>16</v>
      </c>
      <c r="R1" s="18" t="s">
        <v>17</v>
      </c>
    </row>
    <row r="2" spans="1:18" x14ac:dyDescent="0.25">
      <c r="A2" s="11" t="s">
        <v>72</v>
      </c>
      <c r="B2" s="11" t="s">
        <v>72</v>
      </c>
      <c r="C2" s="20"/>
      <c r="D2" s="22" t="s">
        <v>74</v>
      </c>
      <c r="E2" s="11" t="s">
        <v>72</v>
      </c>
      <c r="F2" s="22" t="s">
        <v>75</v>
      </c>
      <c r="G2" s="13"/>
      <c r="H2" s="13"/>
      <c r="I2" s="13"/>
      <c r="J2" s="13"/>
      <c r="K2" s="11"/>
      <c r="L2" s="11" t="s">
        <v>70</v>
      </c>
      <c r="M2" s="11" t="s">
        <v>70</v>
      </c>
      <c r="N2" s="11" t="s">
        <v>71</v>
      </c>
      <c r="O2" s="11"/>
      <c r="P2" s="11" t="s">
        <v>70</v>
      </c>
      <c r="Q2" s="11"/>
      <c r="R2" s="11" t="s">
        <v>69</v>
      </c>
    </row>
    <row r="3" spans="1:18" ht="21.6" x14ac:dyDescent="0.25">
      <c r="A3" s="11"/>
      <c r="B3" s="12" t="s">
        <v>73</v>
      </c>
      <c r="C3" s="20"/>
      <c r="D3" s="14"/>
      <c r="E3" s="13"/>
      <c r="F3" s="13"/>
      <c r="G3" s="13"/>
      <c r="H3" s="13"/>
      <c r="I3" s="13"/>
      <c r="J3" s="13"/>
      <c r="K3" s="11"/>
      <c r="L3" s="11"/>
      <c r="M3" s="16"/>
      <c r="N3" s="17"/>
      <c r="O3" s="11"/>
      <c r="P3" s="11"/>
      <c r="Q3" s="11"/>
      <c r="R3" s="11"/>
    </row>
    <row r="4" spans="1:18" x14ac:dyDescent="0.25">
      <c r="A4" s="24" t="s">
        <v>77</v>
      </c>
      <c r="B4" s="23" t="s">
        <v>76</v>
      </c>
      <c r="E4" s="24" t="s">
        <v>78</v>
      </c>
      <c r="F4" s="24" t="s">
        <v>79</v>
      </c>
    </row>
  </sheetData>
  <sortState ref="A2:AF3">
    <sortCondition ref="A2:A3"/>
  </sortState>
  <phoneticPr fontId="10" type="noConversion"/>
  <conditionalFormatting sqref="G2:J2">
    <cfRule type="expression" dxfId="1" priority="5">
      <formula>IF(G3="","",(IF(MID("10X98765432",MOD(SUMPRODUCT(MID(G3,ROW(INDIRECT("1:17")),1)*2^(18-ROW(INDIRECT("+$G$11:17")))),11)+1,1)=MID(G3,18,18),"正确","错误")))</formula>
    </cfRule>
  </conditionalFormatting>
  <conditionalFormatting sqref="F3:J3">
    <cfRule type="expression" dxfId="0" priority="3132">
      <formula>IF(#REF!="","",(IF(MID("10X98765432",MOD(SUMPRODUCT(MID(#REF!,ROW(INDIRECT("1:17")),1)*2^(18-ROW(INDIRECT("+$G$11:17")))),11)+1,1)=MID(#REF!,18,18),"正确","错误")))</formula>
    </cfRule>
  </conditionalFormatting>
  <dataValidations count="4">
    <dataValidation type="textLength" operator="equal" allowBlank="1" showInputMessage="1" showErrorMessage="1" sqref="F3" xr:uid="{00000000-0002-0000-0000-000000000000}">
      <formula1>18</formula1>
    </dataValidation>
    <dataValidation type="textLength" allowBlank="1" showInputMessage="1" showErrorMessage="1" sqref="E3" xr:uid="{00000000-0002-0000-0000-000003000000}">
      <formula1>2</formula1>
      <formula2>5</formula2>
    </dataValidation>
    <dataValidation type="textLength" operator="equal" allowBlank="1" showInputMessage="1" showErrorMessage="1" sqref="N3" xr:uid="{00000000-0002-0000-0000-000005000000}">
      <formula1>11</formula1>
    </dataValidation>
    <dataValidation allowBlank="1" showInputMessage="1" showErrorMessage="1" sqref="G2:J3 R2:R1048576" xr:uid="{00000000-0002-0000-0000-000007000000}"/>
  </dataValidations>
  <pageMargins left="0.69930555555555596" right="0.69930555555555596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字典项!$A$2:$A$13</xm:f>
          </x14:formula1>
          <xm:sqref>D1 D3:D1048576</xm:sqref>
        </x14:dataValidation>
        <x14:dataValidation type="list" allowBlank="1" showInputMessage="1" showErrorMessage="1" xr:uid="{00000000-0002-0000-0000-000002000000}">
          <x14:formula1>
            <xm:f>字典项!$E$2:$E$14</xm:f>
          </x14:formula1>
          <xm:sqref>P1 P3:P1048576</xm:sqref>
        </x14:dataValidation>
        <x14:dataValidation type="list" allowBlank="1" showInputMessage="1" showErrorMessage="1" xr:uid="{00000000-0002-0000-0000-000004000000}">
          <x14:formula1>
            <xm:f>字典项!$B$2:$B$9</xm:f>
          </x14:formula1>
          <xm:sqref>L1 L3:L1048576</xm:sqref>
        </x14:dataValidation>
        <x14:dataValidation type="list" allowBlank="1" showInputMessage="1" showErrorMessage="1" xr:uid="{00000000-0002-0000-0000-000006000000}">
          <x14:formula1>
            <xm:f>字典项!$D$2:$D$10</xm:f>
          </x14:formula1>
          <xm:sqref>M1 M3:M1048576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B2" sqref="B2:B9"/>
    </sheetView>
  </sheetViews>
  <sheetFormatPr defaultColWidth="9" defaultRowHeight="14.4" x14ac:dyDescent="0.25"/>
  <cols>
    <col min="1" max="1" width="27.6640625" customWidth="1"/>
    <col min="2" max="2" width="24.88671875" customWidth="1"/>
    <col min="3" max="3" width="12.109375" customWidth="1"/>
    <col min="4" max="4" width="23.44140625" customWidth="1"/>
    <col min="5" max="5" width="21.21875" customWidth="1"/>
    <col min="6" max="6" width="12.33203125" customWidth="1"/>
  </cols>
  <sheetData>
    <row r="1" spans="1:6" x14ac:dyDescent="0.25">
      <c r="A1" s="1" t="s">
        <v>3</v>
      </c>
      <c r="B1" s="1" t="s">
        <v>11</v>
      </c>
      <c r="C1" s="1" t="s">
        <v>23</v>
      </c>
      <c r="D1" s="1" t="s">
        <v>12</v>
      </c>
      <c r="E1" s="1" t="s">
        <v>15</v>
      </c>
      <c r="F1" s="1" t="s">
        <v>24</v>
      </c>
    </row>
    <row r="2" spans="1:6" x14ac:dyDescent="0.25">
      <c r="A2" s="2" t="s">
        <v>18</v>
      </c>
      <c r="B2" s="2" t="s">
        <v>25</v>
      </c>
      <c r="C2" s="2" t="s">
        <v>26</v>
      </c>
      <c r="D2" t="s">
        <v>27</v>
      </c>
      <c r="E2" t="s">
        <v>28</v>
      </c>
      <c r="F2" t="s">
        <v>29</v>
      </c>
    </row>
    <row r="3" spans="1:6" x14ac:dyDescent="0.25">
      <c r="A3" s="2" t="s">
        <v>22</v>
      </c>
      <c r="B3" s="2" t="s">
        <v>19</v>
      </c>
      <c r="C3" s="2" t="s">
        <v>30</v>
      </c>
      <c r="D3" t="s">
        <v>31</v>
      </c>
      <c r="E3" t="s">
        <v>32</v>
      </c>
      <c r="F3" t="s">
        <v>33</v>
      </c>
    </row>
    <row r="4" spans="1:6" x14ac:dyDescent="0.25">
      <c r="A4" s="2" t="s">
        <v>34</v>
      </c>
      <c r="B4" s="2" t="s">
        <v>35</v>
      </c>
      <c r="C4" s="2"/>
      <c r="D4" t="s">
        <v>36</v>
      </c>
      <c r="E4" t="s">
        <v>37</v>
      </c>
      <c r="F4" t="s">
        <v>38</v>
      </c>
    </row>
    <row r="5" spans="1:6" x14ac:dyDescent="0.25">
      <c r="A5" s="2" t="s">
        <v>39</v>
      </c>
      <c r="B5" s="2" t="s">
        <v>40</v>
      </c>
      <c r="C5" s="2"/>
      <c r="D5" t="s">
        <v>41</v>
      </c>
      <c r="E5" t="s">
        <v>42</v>
      </c>
      <c r="F5" t="s">
        <v>43</v>
      </c>
    </row>
    <row r="6" spans="1:6" x14ac:dyDescent="0.25">
      <c r="A6" s="2" t="s">
        <v>44</v>
      </c>
      <c r="B6" s="2" t="s">
        <v>45</v>
      </c>
      <c r="C6" s="2"/>
      <c r="D6" t="s">
        <v>46</v>
      </c>
      <c r="E6" t="s">
        <v>47</v>
      </c>
      <c r="F6" t="s">
        <v>48</v>
      </c>
    </row>
    <row r="7" spans="1:6" x14ac:dyDescent="0.25">
      <c r="A7" s="2" t="s">
        <v>49</v>
      </c>
      <c r="B7" s="2" t="s">
        <v>50</v>
      </c>
      <c r="C7" s="2"/>
      <c r="D7" t="s">
        <v>51</v>
      </c>
      <c r="E7" t="s">
        <v>52</v>
      </c>
      <c r="F7" t="s">
        <v>53</v>
      </c>
    </row>
    <row r="8" spans="1:6" x14ac:dyDescent="0.25">
      <c r="A8" s="2" t="s">
        <v>54</v>
      </c>
      <c r="B8" s="2" t="s">
        <v>55</v>
      </c>
      <c r="C8" s="2"/>
      <c r="D8" t="s">
        <v>20</v>
      </c>
      <c r="E8" t="s">
        <v>56</v>
      </c>
    </row>
    <row r="9" spans="1:6" x14ac:dyDescent="0.25">
      <c r="A9" s="2" t="s">
        <v>57</v>
      </c>
      <c r="B9" s="2" t="s">
        <v>58</v>
      </c>
      <c r="C9" s="2"/>
      <c r="D9" t="s">
        <v>59</v>
      </c>
      <c r="E9" t="s">
        <v>60</v>
      </c>
    </row>
    <row r="10" spans="1:6" x14ac:dyDescent="0.25">
      <c r="A10" s="2" t="s">
        <v>61</v>
      </c>
      <c r="B10" s="2"/>
      <c r="C10" s="2"/>
      <c r="D10" t="s">
        <v>53</v>
      </c>
      <c r="E10" t="s">
        <v>62</v>
      </c>
    </row>
    <row r="11" spans="1:6" x14ac:dyDescent="0.25">
      <c r="A11" s="2" t="s">
        <v>63</v>
      </c>
      <c r="B11" s="2"/>
      <c r="C11" s="2"/>
      <c r="E11" t="s">
        <v>64</v>
      </c>
    </row>
    <row r="12" spans="1:6" x14ac:dyDescent="0.25">
      <c r="A12" s="2" t="s">
        <v>65</v>
      </c>
      <c r="B12" s="2"/>
      <c r="C12" s="2"/>
      <c r="E12" t="s">
        <v>66</v>
      </c>
    </row>
    <row r="13" spans="1:6" x14ac:dyDescent="0.25">
      <c r="A13" s="2" t="s">
        <v>67</v>
      </c>
      <c r="B13" s="2"/>
      <c r="C13" s="2"/>
      <c r="E13" t="s">
        <v>68</v>
      </c>
    </row>
    <row r="14" spans="1:6" x14ac:dyDescent="0.25">
      <c r="A14" s="2"/>
      <c r="B14" s="2"/>
      <c r="C14" s="2"/>
      <c r="E14" t="s">
        <v>21</v>
      </c>
    </row>
    <row r="15" spans="1:6" x14ac:dyDescent="0.25">
      <c r="A15" s="2"/>
    </row>
    <row r="16" spans="1:6" x14ac:dyDescent="0.25">
      <c r="A16" s="2"/>
    </row>
    <row r="17" spans="1:1" x14ac:dyDescent="0.25">
      <c r="A17" s="2"/>
    </row>
  </sheetData>
  <phoneticPr fontId="10" type="noConversion"/>
  <dataValidations count="1">
    <dataValidation allowBlank="1" showInputMessage="1" showErrorMessage="1" sqref="F3 F4:F7" xr:uid="{00000000-0002-0000-0100-000000000000}"/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新市民</vt:lpstr>
      <vt:lpstr>字典项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Zelate</dc:creator>
  <cp:lastModifiedBy>Zelate</cp:lastModifiedBy>
  <dcterms:created xsi:type="dcterms:W3CDTF">2006-09-17T00:00:00Z</dcterms:created>
  <dcterms:modified xsi:type="dcterms:W3CDTF">2023-06-14T06:49:05Z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DEB71314CB5747259C2BC91B83057C64</vt:lpwstr>
  </property>
</Properties>
</file>