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List1" sheetId="1" r:id="rId1"/>
    <sheet name="List2" sheetId="2" r:id="rId2"/>
    <sheet name="Report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 s="1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0.2708333333321207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0.2708333333321207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0.6666666666678793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t="str">
        <v/>
      </c>
      <c r="N9" t="str">
        <v/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0.6666666666678793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0.6666666666678793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t="str">
        <v/>
      </c>
      <c r="N10" t="str">
        <v/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0.6666666666678793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0.7708333333321207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t="str">
        <v/>
      </c>
      <c r="N11" t="str">
        <v/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0.6666666666678793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0.6666666666678793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t="str">
        <v/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0.6666666666678793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0.6666666666678793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t="str">
        <v/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0.6666666666678793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t="str">
        <v/>
      </c>
      <c r="N14" s="1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0.8541666666666666</v>
      </c>
      <c r="N15" t="str">
        <v/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t="str">
        <v/>
      </c>
      <c r="N16" t="str">
        <v/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t="str">
        <v/>
      </c>
      <c r="N17" t="str">
        <v/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0.6666666666678793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t="str">
        <v/>
      </c>
      <c r="N18" t="str">
        <v/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0.6666666666678793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0.6666666666678793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t="str">
        <v/>
      </c>
      <c r="N19" t="str">
        <v/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0.6666666666678793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0.6666666666678793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t="str">
        <v/>
      </c>
      <c r="N20" t="str">
        <v/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0.6666666666678793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0.6666666666678793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t="str">
        <v/>
      </c>
      <c r="N21" t="str">
        <v/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0.6666666666678793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0.6666666666678793</v>
      </c>
      <c r="D22">
        <v>0.2708333333321207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t="str">
        <v/>
      </c>
      <c r="N22" t="str">
        <v/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0.6666666666678793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0.2708333333321207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t="str">
        <v/>
      </c>
      <c r="N23" s="1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s="1">
        <v>0.8541666666666666</v>
      </c>
      <c r="N24" t="str">
        <v/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t="str">
        <v/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t="str">
        <v/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0.6666666666678793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t="str">
        <v/>
      </c>
      <c r="N27" t="str">
        <v/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0.6666666666678793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0.6666666666678793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t="str">
        <v/>
      </c>
      <c r="N28" t="str">
        <v/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0.6666666666678793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0.6666666666678793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t="str">
        <v/>
      </c>
      <c r="N29" t="str">
        <v/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0.6666666666678793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0.6666666666678793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t="str">
        <v/>
      </c>
      <c r="N30" t="str">
        <v/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0.6666666666678793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0.7083333333321207</v>
      </c>
      <c r="D31">
        <v>0.2708333333321207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t="str">
        <v/>
      </c>
      <c r="N31" t="str">
        <v/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0.6666666666678793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0.2708333333321207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t="str">
        <v/>
      </c>
      <c r="N32" s="1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0.22916666666787933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 s="1">
        <v>0.8541666666666666</v>
      </c>
      <c r="N33" t="str">
        <v/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t="str">
        <v/>
      </c>
      <c r="N34" s="1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t="str">
        <v/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0.6666666666678793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t="str">
        <v/>
      </c>
      <c r="N36" t="str">
        <v/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0.6666666666678793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0.6666666666678793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t="str">
        <v/>
      </c>
      <c r="N37" t="str">
        <v/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0.6666666666678793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0.6666666666678793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t="str">
        <v/>
      </c>
      <c r="N38" t="str">
        <v/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0.6666666666678793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0.6666666666678793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t="str">
        <v/>
      </c>
      <c r="N39" t="str">
        <v/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0.6666666666678793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0.6666666666678793</v>
      </c>
      <c r="D40">
        <v>0.2916666666678793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t="str">
        <v/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0.6666666666678793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A3:L3"/>
    <mergeCell ref="M3:N3"/>
    <mergeCell ref="O3:Q3"/>
    <mergeCell ref="R3:T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 rightToLeft="0"/>
  </sheetViews>
  <sheetData>
    <row r="1">
      <c r="A1" t="str">
        <v>Data z Avarisu</v>
      </c>
    </row>
    <row r="2">
      <c r="A2" t="str">
        <v>Pro zpracování spusťte makro v List1</v>
      </c>
    </row>
    <row r="3">
      <c r="A3" t="str">
        <v>Datum generování: 12. 3. 2025 12:11:23</v>
      </c>
    </row>
    <row r="5">
      <c r="A5" t="str">
        <v>Den</v>
      </c>
      <c r="B5" t="str">
        <v>Datum</v>
      </c>
      <c r="C5" t="str">
        <v>Jméno</v>
      </c>
      <c r="D5" t="str">
        <v>Čas (formát)</v>
      </c>
    </row>
  </sheetData>
  <pageMargins left="0.7" right="0.7" top="0.75" bottom="0.75" header="0.3" footer="0.3"/>
  <ignoredErrors>
    <ignoredError numberStoredAsText="1" sqref="A1:D5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0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36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5</v>
      </c>
    </row>
    <row r="16">
      <c r="A16" t="str">
        <v>Směny s nalezeným koncem</v>
      </c>
      <c r="B16">
        <v>5</v>
      </c>
    </row>
    <row r="17">
      <c r="A17" t="str">
        <v>Směny s nalezeným začátkem i koncem</v>
      </c>
      <c r="B17">
        <v>0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-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-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-</v>
      </c>
      <c r="F24" t="str">
        <v>-</v>
      </c>
      <c r="G24" t="str">
        <v>Bez záznamů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-</v>
      </c>
      <c r="F25" t="str">
        <v>-</v>
      </c>
      <c r="G25" t="str">
        <v>Bez záznamů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-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-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-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-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-</v>
      </c>
      <c r="G32" t="str">
        <v>Bez záznamů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-</v>
      </c>
      <c r="F34" t="str">
        <v>-</v>
      </c>
      <c r="G34" t="str">
        <v>Bez záznamů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-</v>
      </c>
      <c r="F35" t="str">
        <v>-</v>
      </c>
      <c r="G35" t="str">
        <v>Bez záznamů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-</v>
      </c>
      <c r="F36" t="str">
        <v>-</v>
      </c>
      <c r="G36" t="str">
        <v>Bez záznamů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-</v>
      </c>
      <c r="F37" t="str">
        <v>-</v>
      </c>
      <c r="G37" t="str">
        <v>Bez záznamů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-</v>
      </c>
      <c r="F39" t="str">
        <v>-</v>
      </c>
      <c r="G39" t="str">
        <v>Bez záznamů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-</v>
      </c>
      <c r="F40" t="str">
        <v>-</v>
      </c>
      <c r="G40" t="str">
        <v>Bez záznamů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-</v>
      </c>
      <c r="F41" t="str">
        <v>-</v>
      </c>
      <c r="G41" t="str">
        <v>Bez záznamů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-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-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-</v>
      </c>
      <c r="F44" t="str">
        <v>-</v>
      </c>
      <c r="G44" t="str">
        <v>Bez záznamů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-</v>
      </c>
      <c r="G45" t="str">
        <v>Bez záznamů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-</v>
      </c>
      <c r="F46" t="str">
        <v>-</v>
      </c>
      <c r="G46" t="str">
        <v>Bez záznamů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-</v>
      </c>
      <c r="F47" t="str">
        <v>-</v>
      </c>
      <c r="G47" t="str">
        <v>Bez záznamů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-</v>
      </c>
      <c r="F48" t="str">
        <v>-</v>
      </c>
      <c r="G48" t="str">
        <v>Bez záznamů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-</v>
      </c>
      <c r="F49" t="str">
        <v>-</v>
      </c>
      <c r="G49" t="str">
        <v>Bez záznamů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-</v>
      </c>
      <c r="F50" t="str">
        <v>-</v>
      </c>
      <c r="G50" t="str">
        <v>Bez záznamů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-</v>
      </c>
      <c r="G51" t="str">
        <v>Bez záznamů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-</v>
      </c>
      <c r="F52" t="str">
        <v>-</v>
      </c>
      <c r="G52" t="str">
        <v>Bez záznamů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-</v>
      </c>
      <c r="F53" t="str">
        <v>-</v>
      </c>
      <c r="G53" t="str">
        <v>Bez záznamů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-</v>
      </c>
      <c r="F54" t="str">
        <v>-</v>
      </c>
      <c r="G54" t="str">
        <v>Bez záznamů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-</v>
      </c>
      <c r="F55" t="str">
        <v>-</v>
      </c>
      <c r="G55" t="str">
        <v>Bez záznamů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-</v>
      </c>
      <c r="F56" t="str">
        <v>-</v>
      </c>
      <c r="G56" t="str">
        <v>Bez záznamů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-</v>
      </c>
      <c r="F57" t="str">
        <v>-</v>
      </c>
      <c r="G57" t="str">
        <v>Bez záznamů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