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3" yWindow="-93" windowWidth="22186" windowHeight="14133" activeTab="1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<sst xmlns="http://schemas.openxmlformats.org/spreadsheetml/2006/main" count="259" uniqueCount="100">
  <si>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</si>
  <si>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</si>
  <si>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</si>
  <si>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</si>
  <si>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</si>
  <si>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</si>
  <si>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</si>
  <si>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</si>
  <si>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</si>
  <si>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</si>
  <si>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</si>
  <si>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</si>
  <si>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</si>
  <si>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</si>
  <si>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</si>
  <si>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</si>
  <si>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</si>
  <si>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</si>
  <si>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</si>
  <si>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</si>
  <si>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/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</si>
  <si>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</si>
  <si>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</si>
  <si>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</si>
  <si>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</si>
  <si>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</si>
  <si>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</si>
  <si>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</si>
  <si>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</si>
  <si>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</si>
  <si>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</si>
  <si>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</si>
  <si>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</si>
  <si>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</si>
  <si>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>01.02.2025 06:43:56</t>
  </si>
  <si>
    <t>Hyhlík Václav</t>
  </si>
  <si>
    <t>01.02.2025 06:44:41</t>
  </si>
  <si>
    <t>Procházka Václav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</si>
  <si>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</si>
  <si>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</si>
  <si>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</si>
  <si>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</si>
  <si>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</si>
  <si>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</si>
  <si>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</si>
  <si>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</si>
  <si>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</si>
  <si>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</si>
  <si>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</si>
  <si>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</si>
  <si>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</si>
  <si>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</si>
  <si>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</si>
  <si>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</si>
  <si>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</si>
  <si>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</si>
  <si>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</si>
  <si>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</si>
  <si>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</si>
  <si>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</si>
  <si>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</si>
  <si>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</si>
  <si>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</si>
  <si>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</si>
  <si>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</si>
  <si>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</si>
  <si>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</si>
  <si>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</si>
  <si>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</si>
  <si>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</si>
  <si>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</si>
  <si>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</si>
  <si>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</si>
  <si>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</si>
  <si>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</si>
  <si>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</si>
  <si>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</si>
  <si>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</si>
  <si>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20.02.2025 07:31:30</t>
  </si>
  <si>
    <t>20.02.2025 15:51:40</t>
  </si>
  <si>
    <t>21.02.2025 07:30:22</t>
  </si>
  <si>
    <t>21.02.2025 08:30:28</t>
  </si>
  <si>
    <t>21.02.2025 16:53:32</t>
  </si>
  <si>
    <t>22.02.2025 06:23:23</t>
  </si>
  <si>
    <t>23.02.2025 00:39:25</t>
  </si>
  <si>
    <t>23.02.2025 05:44:42</t>
  </si>
  <si>
    <t>23.02.2025 05:44:45</t>
  </si>
  <si>
    <t>23.02.2025 05:46:17</t>
  </si>
  <si>
    <t>24.02.2025 07:30:04</t>
  </si>
  <si>
    <t>24.02.2025 15:55:42</t>
  </si>
  <si>
    <t>25.02.2025 07:29:30</t>
  </si>
  <si>
    <t>25.02.2025 15:46:43</t>
  </si>
  <si>
    <t>26.02.2025 07:18:34</t>
  </si>
  <si>
    <t>26.02.2025 12:55:44</t>
  </si>
  <si>
    <t>26.02.2025 15:45:26</t>
  </si>
  <si>
    <t>27.02.2025 07:25:31</t>
  </si>
  <si>
    <t>27.02.2025 15:57:07</t>
  </si>
  <si>
    <t>27.02.2025 21:04:10</t>
  </si>
  <si>
    <t>28.02.2025 07:29:58</t>
  </si>
  <si>
    <t>28.02.2025 15:53:36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</si>
</sst>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5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  <font>
      <charset val="238"/>
      <color theme="1"/>
      <family val="2"/>
      <scheme val="minor"/>
      <sz val="11"/>
      <name val="Calibri"/>
    </font>
    <font>
      <charset val="238"/>
      <color indexed="8"/>
      <family val="2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E0E0E0"/>
      </patternFill>
    </fill>
    <fill>
      <patternFill patternType="solid">
        <fgColor rgb="FF00FF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0" fontId="0" fillId="3" borderId="4" xfId="0" applyFill="1" applyBorder="1"/>
    <xf numFmtId="20" fontId="0" fillId="5" borderId="4" xfId="0" applyNumberFormat="1" applyFill="1" applyBorder="1"/>
    <xf numFmtId="164" fontId="0" fillId="0" borderId="0" xfId="0" applyNumberFormat="1"/>
    <xf numFmtId="0" fontId="2" fillId="6" borderId="5" xfId="0" applyFont="1" applyFill="1" applyBorder="1" applyAlignment="1">
      <alignment horizontal="center"/>
    </xf>
    <xf numFmtId="0" fontId="0" fillId="7" borderId="6" xfId="0" applyFill="1" applyBorder="1"/>
    <xf numFmtId="20" fontId="0" fillId="0" borderId="5" xfId="0" applyNumberFormat="1" applyBorder="1"/>
    <xf numFmtId="22" fontId="0" fillId="0" borderId="5" xfId="0" applyNumberFormat="1" applyBorder="1" applyAlignment="1">
      <alignment horizontal="left"/>
    </xf>
    <xf numFmtId="0" fontId="3" fillId="7" borderId="6" xfId="0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164" fontId="3" fillId="0" borderId="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 t="s">
        <v>20</v>
      </c>
      <c r="O5" s="12">
        <v>0.8125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2">
        <v>0.8125</v>
      </c>
      <c r="O6" s="11" t="s">
        <v>20</v>
      </c>
      <c r="P6" s="13">
        <f t="shared" ref="P6:P40" si="3">IFERROR(MROUND(N6,"0:30"),"0:00")</f>
        <v>0</v>
      </c>
      <c r="Q6" s="13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t="s">
        <v>21</v>
      </c>
      <c r="B7" s="14" t="s">
        <v>22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 t="s">
        <v>20</v>
      </c>
      <c r="O7" s="11" t="s">
        <v>20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23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1" t="s">
        <v>20</v>
      </c>
      <c r="O8" s="11" t="s">
        <v>20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24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 t="s">
        <v>20</v>
      </c>
      <c r="O9" s="15">
        <v>0.31319444444444444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23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5">
        <v>0.65625</v>
      </c>
      <c r="O10" s="15">
        <v>0.3138888888888889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5">
        <v>0.7625</v>
      </c>
      <c r="O11" s="15">
        <v>0.31180555555555556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24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 t="s">
        <v>20</v>
      </c>
      <c r="O12" s="15">
        <v>0.3125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25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 t="s">
        <v>20</v>
      </c>
      <c r="O13" s="15">
        <v>0.3166666666666667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5">
        <v>0.3125</v>
      </c>
      <c r="O14" s="12">
        <v>0.8125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1:21" x14ac:dyDescent="0.25">
      <c r="A15" t="s">
        <v>26</v>
      </c>
      <c r="B15" s="14" t="s">
        <v>19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2">
        <v>0.8125</v>
      </c>
      <c r="O15" s="15">
        <v>0.25972222222222224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23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5">
        <v>0.2451388888888889</v>
      </c>
      <c r="O16" s="15">
        <v>0.7430555555555556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5">
        <v>0.7312500000000001</v>
      </c>
      <c r="O17" s="15">
        <v>0.31597222222222227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24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5">
        <v>0.6611111111111111</v>
      </c>
      <c r="O18" s="15">
        <v>0.3125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25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5">
        <v>0.6493055555555556</v>
      </c>
      <c r="O19" s="15">
        <v>0.3125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25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5">
        <v>0.6513888888888889</v>
      </c>
      <c r="O20" s="15">
        <v>0.3145833333333333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24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5">
        <v>0.6604166666666667</v>
      </c>
      <c r="O21" s="15">
        <v>0.3138888888888889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23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5">
        <v>0.6479166666666667</v>
      </c>
      <c r="O22" s="15">
        <v>0.2625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5">
        <v>0.2743055555555556</v>
      </c>
      <c r="O23" s="12">
        <v>0.8125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2">
        <v>0.8125</v>
      </c>
      <c r="O24" s="15">
        <v>0.24791666666666667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5">
        <v>0.24375000000000002</v>
      </c>
      <c r="O25" s="15">
        <v>0.6993055555555555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5">
        <v>0.6993055555555555</v>
      </c>
      <c r="O26" s="15">
        <v>0.3138888888888889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5">
        <v>0.6618055555555555</v>
      </c>
      <c r="O27" s="15">
        <v>0.3125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25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5">
        <v>0.6555555555555556</v>
      </c>
      <c r="O28" s="15">
        <v>0.31319444444444444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25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5">
        <v>0.6472222222222223</v>
      </c>
      <c r="O29" s="15">
        <v>0.31319444444444444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24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5">
        <v>0.6604166666666667</v>
      </c>
      <c r="O30" s="15">
        <v>0.3125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5">
        <v>0.7034722222222222</v>
      </c>
      <c r="O31" s="11" t="s">
        <v>20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27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5">
        <v>0.2659722222222222</v>
      </c>
      <c r="O32" s="12">
        <v>0.8125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27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2">
        <v>0.8125</v>
      </c>
      <c r="O33" s="15">
        <v>0.2388888888888889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23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5">
        <v>0.24027777777777778</v>
      </c>
      <c r="O34" s="12">
        <v>0.8125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23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5">
        <v>0.3125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24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5">
        <v>0.6631944444444444</v>
      </c>
      <c r="O36" s="15">
        <v>0.31180555555555556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27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5">
        <v>0.6569444444444444</v>
      </c>
      <c r="O37" s="15">
        <v>0.3041666666666667</v>
      </c>
      <c r="P37" s="13">
        <f t="shared" si="3"/>
        <v>0</v>
      </c>
      <c r="Q37" s="13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27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5">
        <v>0.65625</v>
      </c>
      <c r="O38" s="15">
        <v>0.3090277777777778</v>
      </c>
      <c r="P38" s="13">
        <f t="shared" si="3"/>
        <v>0</v>
      </c>
      <c r="Q38" s="13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24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5">
        <v>0.6645833333333333</v>
      </c>
      <c r="O39" s="15">
        <v>0.31180555555555556</v>
      </c>
      <c r="P39" s="13">
        <f t="shared" si="3"/>
        <v>0</v>
      </c>
      <c r="Q39" s="13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23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5">
        <v>0.6618055555555555</v>
      </c>
      <c r="O40" s="11" t="s">
        <v>20</v>
      </c>
      <c r="P40" s="13">
        <f t="shared" si="3"/>
        <v>0</v>
      </c>
      <c r="Q40" s="13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6"/>
      <c r="E41" s="16"/>
    </row>
    <row r="42" ht="14.35" customHeight="1" spans="2:5" x14ac:dyDescent="0.25">
      <c r="C42" s="2"/>
      <c r="D42" s="16"/>
      <c r="E42" s="16"/>
    </row>
    <row r="43" ht="14.35" customHeight="1" spans="2:5" x14ac:dyDescent="0.25">
      <c r="C43" s="2"/>
      <c r="D43" s="16"/>
      <c r="E43" s="16"/>
    </row>
    <row r="44" ht="14.35" customHeight="1" spans="2:5" x14ac:dyDescent="0.25">
      <c r="C44" s="2"/>
      <c r="D44" s="16"/>
      <c r="E44" s="16"/>
    </row>
    <row r="45" ht="14.35" customHeight="1" spans="2:5" x14ac:dyDescent="0.25">
      <c r="C45" s="2"/>
      <c r="D45" s="16"/>
      <c r="E45" s="16"/>
    </row>
    <row r="46" ht="14.35" customHeight="1" spans="2:5" x14ac:dyDescent="0.25">
      <c r="C46" s="2"/>
      <c r="D46" s="16"/>
      <c r="E46" s="16"/>
    </row>
    <row r="47" ht="14.35" customHeight="1" spans="2:5" x14ac:dyDescent="0.25">
      <c r="C47" s="2"/>
      <c r="D47" s="16"/>
      <c r="E47" s="16"/>
    </row>
    <row r="48" ht="14.35" customHeight="1" spans="2:5" x14ac:dyDescent="0.25">
      <c r="C48" s="2"/>
      <c r="D48" s="16"/>
      <c r="E48" s="16"/>
    </row>
    <row r="49" ht="14.35" customHeight="1" spans="2:5" x14ac:dyDescent="0.25">
      <c r="C49" s="2"/>
      <c r="D49" s="16"/>
      <c r="E49" s="16"/>
    </row>
    <row r="50" ht="14.35" customHeight="1" spans="2:5" x14ac:dyDescent="0.25">
      <c r="C50" s="2"/>
      <c r="D50" s="16"/>
      <c r="E50" s="16"/>
    </row>
    <row r="51" ht="14.35" customHeight="1" spans="2:5" x14ac:dyDescent="0.25">
      <c r="C51" s="2"/>
      <c r="D51" s="16"/>
      <c r="E51" s="16"/>
    </row>
    <row r="52" ht="14.35" customHeight="1" spans="2:5" x14ac:dyDescent="0.25">
      <c r="C52" s="2"/>
      <c r="D52" s="16"/>
      <c r="E52" s="16"/>
    </row>
    <row r="53" ht="14.35" customHeight="1" spans="2:5" x14ac:dyDescent="0.25">
      <c r="C53" s="2"/>
      <c r="D53" s="16"/>
      <c r="E53" s="16"/>
    </row>
    <row r="54" ht="14.35" customHeight="1" spans="2:5" x14ac:dyDescent="0.25">
      <c r="C54" s="2"/>
      <c r="D54" s="16"/>
      <c r="E54" s="16"/>
    </row>
    <row r="55" ht="14.35" customHeight="1" spans="2:5" x14ac:dyDescent="0.25">
      <c r="C55" s="2"/>
      <c r="D55" s="16"/>
      <c r="E55" s="16"/>
    </row>
    <row r="56" ht="14.35" customHeight="1" spans="3:5" x14ac:dyDescent="0.25">
      <c r="C56" s="2"/>
      <c r="D56" s="16"/>
      <c r="E56" s="16"/>
    </row>
    <row r="57" ht="14.35" customHeight="1" spans="3:5" x14ac:dyDescent="0.25">
      <c r="C57" s="2"/>
      <c r="D57" s="16"/>
      <c r="E57" s="16"/>
    </row>
    <row r="58" ht="14.35" customHeight="1" spans="3:5" x14ac:dyDescent="0.25">
      <c r="C58" s="2"/>
      <c r="D58" s="16"/>
      <c r="E58" s="16"/>
    </row>
    <row r="59" ht="14.35" customHeight="1" spans="3:5" x14ac:dyDescent="0.25">
      <c r="C59" s="2"/>
      <c r="D59" s="16"/>
      <c r="E59" s="16"/>
    </row>
    <row r="60" ht="14.35" customHeight="1" spans="3:5" x14ac:dyDescent="0.25">
      <c r="C60" s="2"/>
      <c r="D60" s="16"/>
      <c r="E60" s="16"/>
    </row>
    <row r="61" ht="14.35" customHeight="1" spans="3:5" x14ac:dyDescent="0.25">
      <c r="C61" s="2"/>
      <c r="D61" s="16"/>
      <c r="E61" s="16"/>
    </row>
    <row r="62" ht="14.35" customHeight="1" spans="3:5" x14ac:dyDescent="0.25">
      <c r="C62" s="2"/>
      <c r="D62" s="16"/>
      <c r="E62" s="16"/>
    </row>
    <row r="63" ht="14.35" customHeight="1" spans="3:5" x14ac:dyDescent="0.25">
      <c r="C63" s="2"/>
      <c r="D63" s="16"/>
      <c r="E63" s="16"/>
    </row>
    <row r="64" ht="14.35" customHeight="1" spans="3:5" x14ac:dyDescent="0.25">
      <c r="C64" s="2"/>
      <c r="D64" s="16"/>
      <c r="E64" s="16"/>
    </row>
    <row r="65" ht="14.35" customHeight="1" spans="3:5" x14ac:dyDescent="0.25">
      <c r="C65" s="2"/>
      <c r="D65" s="16"/>
      <c r="E65" s="16"/>
    </row>
    <row r="66" ht="14.35" customHeight="1" spans="3:5" x14ac:dyDescent="0.25">
      <c r="C66" s="2"/>
      <c r="D66" s="16"/>
      <c r="E66" s="16"/>
    </row>
    <row r="67" ht="14.35" customHeight="1" spans="3:5" x14ac:dyDescent="0.25">
      <c r="C67" s="2"/>
      <c r="D67" s="16"/>
      <c r="E67" s="16"/>
    </row>
    <row r="68" ht="14.35" customHeight="1" spans="3:5" x14ac:dyDescent="0.25">
      <c r="C68" s="2"/>
      <c r="D68" s="16"/>
      <c r="E68" s="16"/>
    </row>
    <row r="69" ht="14.35" customHeight="1" spans="3:5" x14ac:dyDescent="0.25">
      <c r="C69" s="2"/>
      <c r="D69" s="16"/>
      <c r="E69" s="16"/>
    </row>
    <row r="70" ht="14.35" customHeight="1" spans="3:5" x14ac:dyDescent="0.25">
      <c r="C70" s="2"/>
      <c r="D70" s="16"/>
      <c r="E70" s="16"/>
    </row>
    <row r="71" ht="14.35" customHeight="1" spans="3:5" x14ac:dyDescent="0.25">
      <c r="C71" s="2"/>
      <c r="D71" s="16"/>
      <c r="E71" s="16"/>
    </row>
    <row r="72" ht="14.35" customHeight="1" spans="3:5" x14ac:dyDescent="0.25">
      <c r="C72" s="2"/>
      <c r="D72" s="16"/>
      <c r="E72" s="16"/>
    </row>
    <row r="73" ht="14.35" customHeight="1" spans="3:5" x14ac:dyDescent="0.25">
      <c r="C73" s="2"/>
      <c r="D73" s="16"/>
      <c r="E73" s="16"/>
    </row>
    <row r="74" ht="14.35" customHeight="1" spans="3:5" x14ac:dyDescent="0.25">
      <c r="C74" s="2"/>
      <c r="D74" s="16"/>
      <c r="E74" s="16"/>
    </row>
    <row r="75" ht="14.35" customHeight="1" spans="3:5" x14ac:dyDescent="0.25">
      <c r="C75" s="2"/>
      <c r="D75" s="16"/>
      <c r="E75" s="16"/>
    </row>
    <row r="76" ht="14.35" customHeight="1" spans="3:5" x14ac:dyDescent="0.25">
      <c r="C76" s="2"/>
      <c r="D76" s="16"/>
      <c r="E76" s="16"/>
    </row>
    <row r="77" ht="14.35" customHeight="1" spans="3:5" x14ac:dyDescent="0.25">
      <c r="C77" s="2"/>
      <c r="D77" s="16"/>
      <c r="E77" s="16"/>
    </row>
    <row r="78" ht="14.35" customHeight="1" spans="3:5" x14ac:dyDescent="0.25">
      <c r="C78" s="2"/>
      <c r="D78" s="16"/>
      <c r="E78" s="16"/>
    </row>
    <row r="79" ht="14.35" customHeight="1" spans="3:5" x14ac:dyDescent="0.25">
      <c r="C79" s="2"/>
      <c r="D79" s="16"/>
      <c r="E79" s="16"/>
    </row>
    <row r="80" ht="14.35" customHeight="1" spans="3:5" x14ac:dyDescent="0.25">
      <c r="C80" s="2"/>
      <c r="D80" s="16"/>
      <c r="E80" s="16"/>
    </row>
    <row r="81" ht="14.35" customHeight="1" spans="3:5" x14ac:dyDescent="0.25">
      <c r="C81" s="2"/>
      <c r="D81" s="16"/>
      <c r="E81" s="16"/>
    </row>
    <row r="82" ht="14.35" customHeight="1" spans="3:5" x14ac:dyDescent="0.25">
      <c r="C82" s="2"/>
      <c r="D82" s="16"/>
      <c r="E82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 zoomScale="100" zoomScaleNormal="100">
      <pane ySplit="5" topLeftCell="A6" activePane="bottomLeft" state="frozen"/>
      <selection pane="bottomLeft" activeCell="B10" sqref="B10"/>
    </sheetView>
  </sheetViews>
  <sheetFormatPr defaultRowHeight="14.5" outlineLevelRow="0" outlineLevelCol="0" x14ac:dyDescent="0.5" customHeight="1"/>
  <cols>
    <col min="1" max="1" width="12" customWidth="1"/>
    <col min="2" max="2" width="35.76171875" customWidth="1"/>
    <col min="3" max="3" width="30" customWidth="1"/>
    <col min="4" max="4" width="10" customWidth="1"/>
  </cols>
  <sheetData>
    <row r="1" ht="14.5" customHeight="1" spans="1:1" x14ac:dyDescent="0.25">
      <c r="A1" t="s">
        <v>28</v>
      </c>
    </row>
    <row r="2" ht="14.5" customHeight="1" spans="1:1" x14ac:dyDescent="0.25">
      <c r="A2" t="s">
        <v>29</v>
      </c>
    </row>
    <row r="3" ht="14.5" customHeight="1" spans="1:1" x14ac:dyDescent="0.25">
      <c r="A3" t="s">
        <v>30</v>
      </c>
    </row>
    <row r="5" ht="14.5" customHeight="1" spans="1:4" x14ac:dyDescent="0.25">
      <c r="A5" s="17" t="s">
        <v>31</v>
      </c>
      <c r="B5" s="17" t="s">
        <v>8</v>
      </c>
      <c r="C5" s="17" t="s">
        <v>32</v>
      </c>
      <c r="D5" s="17" t="s">
        <v>33</v>
      </c>
    </row>
    <row r="6" ht="14.5" customHeight="1" spans="1:4" x14ac:dyDescent="0.25">
      <c r="A6" s="18" t="s">
        <v>20</v>
      </c>
      <c r="B6" s="18" t="s">
        <v>34</v>
      </c>
      <c r="C6" s="18" t="s">
        <v>35</v>
      </c>
      <c r="D6" s="19">
        <v>0.28050925926072523</v>
      </c>
    </row>
    <row r="7" ht="14.5" customHeight="1" spans="1:4" x14ac:dyDescent="0.25">
      <c r="A7" s="18" t="s">
        <v>20</v>
      </c>
      <c r="B7" s="18" t="s">
        <v>36</v>
      </c>
      <c r="C7" s="18" t="s">
        <v>37</v>
      </c>
      <c r="D7" s="19">
        <v>0.2810300925921183</v>
      </c>
    </row>
    <row r="8" ht="14.5" customHeight="1" spans="1:4" x14ac:dyDescent="0.25">
      <c r="A8" s="18" t="s">
        <v>20</v>
      </c>
      <c r="B8" s="20">
        <v>45691.66267361111</v>
      </c>
      <c r="C8" s="18" t="s">
        <v>24</v>
      </c>
      <c r="D8" s="19">
        <v>0.6605902777773736</v>
      </c>
    </row>
    <row r="9" ht="14.5" customHeight="1" spans="1:4" x14ac:dyDescent="0.25">
      <c r="A9" s="18" t="s">
        <v>20</v>
      </c>
      <c r="B9" s="20">
        <v>45691.66197916667</v>
      </c>
      <c r="C9" s="18" t="s">
        <v>24</v>
      </c>
      <c r="D9" s="19">
        <v>0.6619791666671517</v>
      </c>
    </row>
    <row r="10" ht="14.5" customHeight="1" spans="1:4" x14ac:dyDescent="0.25">
      <c r="A10" s="18" t="s">
        <v>20</v>
      </c>
      <c r="B10" s="20">
        <v>45691.70434027778</v>
      </c>
      <c r="C10" s="18" t="s">
        <v>24</v>
      </c>
      <c r="D10" s="19">
        <v>0.7043402777781012</v>
      </c>
    </row>
    <row r="11" ht="14.5" customHeight="1" spans="1:4" x14ac:dyDescent="0.25">
      <c r="A11" s="18" t="s">
        <v>20</v>
      </c>
      <c r="B11" s="18" t="s">
        <v>38</v>
      </c>
      <c r="C11" s="18" t="s">
        <v>24</v>
      </c>
      <c r="D11" s="19">
        <v>0.31349537037021946</v>
      </c>
    </row>
    <row r="12" ht="14.5" customHeight="1" spans="1:4" x14ac:dyDescent="0.25">
      <c r="A12" s="18" t="s">
        <v>20</v>
      </c>
      <c r="B12" s="18" t="s">
        <v>39</v>
      </c>
      <c r="C12" s="18" t="s">
        <v>23</v>
      </c>
      <c r="D12" s="19">
        <v>0.6566319444427791</v>
      </c>
    </row>
    <row r="13" ht="14.5" customHeight="1" spans="1:4" x14ac:dyDescent="0.25">
      <c r="A13" s="18" t="s">
        <v>20</v>
      </c>
      <c r="B13" s="18" t="s">
        <v>40</v>
      </c>
      <c r="C13" s="18" t="s">
        <v>23</v>
      </c>
      <c r="D13" s="19">
        <v>0.3140162037052505</v>
      </c>
    </row>
    <row r="14" ht="14.5" customHeight="1" spans="1:4" x14ac:dyDescent="0.25">
      <c r="A14" s="18" t="s">
        <v>20</v>
      </c>
      <c r="B14" s="18" t="s">
        <v>41</v>
      </c>
      <c r="C14" s="18" t="s">
        <v>22</v>
      </c>
      <c r="D14" s="19">
        <v>0.7631365740744513</v>
      </c>
    </row>
    <row r="15" ht="14.5" customHeight="1" spans="1:4" x14ac:dyDescent="0.25">
      <c r="A15" s="18" t="s">
        <v>20</v>
      </c>
      <c r="B15" s="18" t="s">
        <v>42</v>
      </c>
      <c r="C15" s="18" t="s">
        <v>22</v>
      </c>
      <c r="D15" s="19">
        <v>0.3119444444455439</v>
      </c>
    </row>
    <row r="16" ht="14.5" customHeight="1" spans="1:4" x14ac:dyDescent="0.25">
      <c r="A16" s="18" t="s">
        <v>20</v>
      </c>
      <c r="B16" s="18" t="s">
        <v>43</v>
      </c>
      <c r="C16" s="18" t="s">
        <v>24</v>
      </c>
      <c r="D16" s="19">
        <v>0.312638888888614</v>
      </c>
    </row>
    <row r="17" ht="14.5" customHeight="1" spans="1:4" x14ac:dyDescent="0.25">
      <c r="A17" s="18" t="s">
        <v>20</v>
      </c>
      <c r="B17" s="18" t="s">
        <v>44</v>
      </c>
      <c r="C17" s="18" t="s">
        <v>37</v>
      </c>
      <c r="D17" s="19">
        <v>0.684537037035625</v>
      </c>
    </row>
    <row r="18" ht="14.5" customHeight="1" spans="1:4" x14ac:dyDescent="0.25">
      <c r="A18" s="18" t="s">
        <v>20</v>
      </c>
      <c r="B18" s="18" t="s">
        <v>45</v>
      </c>
      <c r="C18" s="18" t="s">
        <v>37</v>
      </c>
      <c r="D18" s="19">
        <v>0.684571759258688</v>
      </c>
    </row>
    <row r="19" ht="14.5" customHeight="1" spans="1:4" x14ac:dyDescent="0.25">
      <c r="A19" s="18" t="s">
        <v>20</v>
      </c>
      <c r="B19" s="18" t="s">
        <v>46</v>
      </c>
      <c r="C19" s="18" t="s">
        <v>19</v>
      </c>
      <c r="D19" s="19">
        <v>0.31261574074233067</v>
      </c>
    </row>
    <row r="20" ht="14.5" customHeight="1" spans="1:4" x14ac:dyDescent="0.25">
      <c r="A20" s="18" t="s">
        <v>20</v>
      </c>
      <c r="B20" s="18" t="s">
        <v>47</v>
      </c>
      <c r="C20" s="18" t="s">
        <v>25</v>
      </c>
      <c r="D20" s="19">
        <v>0.31688657407357823</v>
      </c>
    </row>
    <row r="21" ht="14.5" customHeight="1" spans="1:4" x14ac:dyDescent="0.25">
      <c r="A21" s="18" t="s">
        <v>20</v>
      </c>
      <c r="B21" s="18" t="s">
        <v>48</v>
      </c>
      <c r="C21" s="18" t="s">
        <v>23</v>
      </c>
      <c r="D21" s="19">
        <v>0.24542824074160308</v>
      </c>
    </row>
    <row r="22" ht="14.5" customHeight="1" spans="1:4" x14ac:dyDescent="0.25">
      <c r="A22" s="18" t="s">
        <v>20</v>
      </c>
      <c r="B22" s="18" t="s">
        <v>49</v>
      </c>
      <c r="C22" s="18" t="s">
        <v>19</v>
      </c>
      <c r="D22" s="19">
        <v>0.26018518518685596</v>
      </c>
    </row>
    <row r="23" ht="14.5" customHeight="1" spans="1:4" x14ac:dyDescent="0.25">
      <c r="A23" s="18" t="s">
        <v>20</v>
      </c>
      <c r="B23" s="18" t="s">
        <v>50</v>
      </c>
      <c r="C23" s="18" t="s">
        <v>22</v>
      </c>
      <c r="D23" s="19">
        <v>0.7316782407397113</v>
      </c>
    </row>
    <row r="24" ht="14.5" customHeight="1" spans="1:4" x14ac:dyDescent="0.25">
      <c r="A24" s="18" t="s">
        <v>20</v>
      </c>
      <c r="B24" s="18" t="s">
        <v>51</v>
      </c>
      <c r="C24" s="18" t="s">
        <v>23</v>
      </c>
      <c r="D24" s="19">
        <v>0.7434027777781012</v>
      </c>
    </row>
    <row r="25" ht="14.5" customHeight="1" spans="1:4" x14ac:dyDescent="0.25">
      <c r="A25" s="18" t="s">
        <v>20</v>
      </c>
      <c r="B25" s="18" t="s">
        <v>52</v>
      </c>
      <c r="C25" s="18" t="s">
        <v>22</v>
      </c>
      <c r="D25" s="19">
        <v>0.3164236111115315</v>
      </c>
    </row>
    <row r="26" ht="14.5" customHeight="1" spans="1:4" x14ac:dyDescent="0.25">
      <c r="A26" s="18" t="s">
        <v>20</v>
      </c>
      <c r="B26" s="18" t="s">
        <v>53</v>
      </c>
      <c r="C26" s="18" t="s">
        <v>24</v>
      </c>
      <c r="D26" s="19">
        <v>0.6614004629627743</v>
      </c>
    </row>
    <row r="27" ht="14.5" customHeight="1" spans="1:4" x14ac:dyDescent="0.25">
      <c r="A27" s="18" t="s">
        <v>20</v>
      </c>
      <c r="B27" s="18" t="s">
        <v>54</v>
      </c>
      <c r="C27" s="18" t="s">
        <v>24</v>
      </c>
      <c r="D27" s="19">
        <v>0.31313657407372375</v>
      </c>
    </row>
    <row r="28" ht="14.5" customHeight="1" spans="1:4" x14ac:dyDescent="0.25">
      <c r="A28" s="18" t="s">
        <v>20</v>
      </c>
      <c r="B28" s="18" t="s">
        <v>55</v>
      </c>
      <c r="C28" s="18" t="s">
        <v>25</v>
      </c>
      <c r="D28" s="19">
        <v>0.6495717592588335</v>
      </c>
    </row>
    <row r="29" ht="14.5" customHeight="1" spans="1:4" x14ac:dyDescent="0.25">
      <c r="A29" s="18" t="s">
        <v>20</v>
      </c>
      <c r="B29" s="18" t="s">
        <v>56</v>
      </c>
      <c r="C29" s="18" t="s">
        <v>25</v>
      </c>
      <c r="D29" s="19">
        <v>0.3129398148157634</v>
      </c>
    </row>
    <row r="30" ht="14.5" customHeight="1" spans="1:4" x14ac:dyDescent="0.25">
      <c r="A30" s="18" t="s">
        <v>20</v>
      </c>
      <c r="B30" s="18" t="s">
        <v>57</v>
      </c>
      <c r="C30" s="18" t="s">
        <v>25</v>
      </c>
      <c r="D30" s="19">
        <v>0.6516203703686188</v>
      </c>
    </row>
    <row r="31" ht="14.5" customHeight="1" spans="1:4" x14ac:dyDescent="0.25">
      <c r="A31" s="18" t="s">
        <v>20</v>
      </c>
      <c r="B31" s="18" t="s">
        <v>58</v>
      </c>
      <c r="C31" s="18" t="s">
        <v>37</v>
      </c>
      <c r="D31" s="19">
        <v>0.130162037035916</v>
      </c>
    </row>
    <row r="32" ht="14.5" customHeight="1" spans="1:4" x14ac:dyDescent="0.25">
      <c r="A32" s="18" t="s">
        <v>20</v>
      </c>
      <c r="B32" s="18" t="s">
        <v>59</v>
      </c>
      <c r="C32" s="18" t="s">
        <v>25</v>
      </c>
      <c r="D32" s="19">
        <v>0.3148263888906513</v>
      </c>
    </row>
    <row r="33" ht="14.5" customHeight="1" spans="1:4" x14ac:dyDescent="0.25">
      <c r="A33" s="18" t="s">
        <v>20</v>
      </c>
      <c r="B33" s="18" t="s">
        <v>60</v>
      </c>
      <c r="C33" s="18" t="s">
        <v>24</v>
      </c>
      <c r="D33" s="19">
        <v>0.6605208333348855</v>
      </c>
    </row>
    <row r="34" ht="14.5" customHeight="1" spans="1:4" x14ac:dyDescent="0.25">
      <c r="A34" s="18" t="s">
        <v>20</v>
      </c>
      <c r="B34" s="18" t="s">
        <v>61</v>
      </c>
      <c r="C34" s="18" t="s">
        <v>24</v>
      </c>
      <c r="D34" s="19">
        <v>0.31418981481328956</v>
      </c>
    </row>
    <row r="35" ht="14.5" customHeight="1" spans="1:4" x14ac:dyDescent="0.25">
      <c r="A35" s="18" t="s">
        <v>20</v>
      </c>
      <c r="B35" s="18" t="s">
        <v>62</v>
      </c>
      <c r="C35" s="18" t="s">
        <v>23</v>
      </c>
      <c r="D35" s="19">
        <v>0.6480208333341579</v>
      </c>
    </row>
    <row r="36" ht="14.5" customHeight="1" spans="1:4" x14ac:dyDescent="0.25">
      <c r="A36" s="18" t="s">
        <v>20</v>
      </c>
      <c r="B36" s="18" t="s">
        <v>63</v>
      </c>
      <c r="C36" s="18" t="s">
        <v>23</v>
      </c>
      <c r="D36" s="19">
        <v>0.2627199074086093</v>
      </c>
    </row>
    <row r="37" ht="14.5" customHeight="1" spans="1:4" x14ac:dyDescent="0.25">
      <c r="A37" s="18" t="s">
        <v>20</v>
      </c>
      <c r="B37" s="18" t="s">
        <v>64</v>
      </c>
      <c r="C37" s="18" t="s">
        <v>19</v>
      </c>
      <c r="D37" s="19">
        <v>0.2743518518509518</v>
      </c>
    </row>
    <row r="38" ht="14.5" customHeight="1" spans="1:4" x14ac:dyDescent="0.25">
      <c r="A38" s="18" t="s">
        <v>20</v>
      </c>
      <c r="B38" s="18" t="s">
        <v>65</v>
      </c>
      <c r="C38" s="18" t="s">
        <v>22</v>
      </c>
      <c r="D38" s="19">
        <v>0.24392361110949423</v>
      </c>
    </row>
    <row r="39" ht="14.5" customHeight="1" spans="1:4" x14ac:dyDescent="0.25">
      <c r="A39" s="18" t="s">
        <v>20</v>
      </c>
      <c r="B39" s="18" t="s">
        <v>66</v>
      </c>
      <c r="C39" s="18" t="s">
        <v>19</v>
      </c>
      <c r="D39" s="19">
        <v>0.24844907407532446</v>
      </c>
    </row>
    <row r="40" ht="14.5" customHeight="1" spans="1:4" x14ac:dyDescent="0.25">
      <c r="A40" s="18" t="s">
        <v>20</v>
      </c>
      <c r="B40" s="18" t="s">
        <v>67</v>
      </c>
      <c r="C40" s="18" t="s">
        <v>22</v>
      </c>
      <c r="D40" s="19">
        <v>0.6995370370386809</v>
      </c>
    </row>
    <row r="41" ht="14.5" customHeight="1" spans="1:4" x14ac:dyDescent="0.25">
      <c r="A41" s="18" t="s">
        <v>20</v>
      </c>
      <c r="B41" s="18" t="s">
        <v>68</v>
      </c>
      <c r="C41" s="18" t="s">
        <v>19</v>
      </c>
      <c r="D41" s="19">
        <v>0.6998263888890506</v>
      </c>
    </row>
    <row r="42" ht="14.5" customHeight="1" spans="1:4" x14ac:dyDescent="0.25">
      <c r="A42" s="18" t="s">
        <v>20</v>
      </c>
      <c r="B42" s="18" t="s">
        <v>69</v>
      </c>
      <c r="C42" s="18" t="s">
        <v>19</v>
      </c>
      <c r="D42" s="19">
        <v>0.2873148148137261</v>
      </c>
    </row>
    <row r="43" ht="14.35" customHeight="1" spans="1:4" x14ac:dyDescent="0.25">
      <c r="A43" s="18" t="s">
        <v>20</v>
      </c>
      <c r="B43" s="18" t="s">
        <v>70</v>
      </c>
      <c r="C43" s="18" t="s">
        <v>19</v>
      </c>
      <c r="D43" s="19">
        <v>0.29121527777897427</v>
      </c>
    </row>
    <row r="44" ht="14.35" customHeight="1" spans="1:4" x14ac:dyDescent="0.25">
      <c r="A44" s="18" t="s">
        <v>20</v>
      </c>
      <c r="B44" s="18" t="s">
        <v>71</v>
      </c>
      <c r="C44" s="18" t="s">
        <v>19</v>
      </c>
      <c r="D44" s="19">
        <v>0.31412037037080154</v>
      </c>
    </row>
    <row r="45" ht="14.35" customHeight="1" spans="1:4" x14ac:dyDescent="0.25">
      <c r="A45" s="18" t="s">
        <v>20</v>
      </c>
      <c r="B45" s="18" t="s">
        <v>72</v>
      </c>
      <c r="C45" s="18" t="s">
        <v>37</v>
      </c>
      <c r="D45" s="19">
        <v>0.5616666666683159</v>
      </c>
    </row>
    <row r="46" ht="14.35" customHeight="1" spans="1:4" x14ac:dyDescent="0.25">
      <c r="A46" s="18" t="s">
        <v>20</v>
      </c>
      <c r="B46" s="18" t="s">
        <v>73</v>
      </c>
      <c r="C46" s="18" t="s">
        <v>24</v>
      </c>
      <c r="D46" s="19">
        <v>0.6621990740750334</v>
      </c>
    </row>
    <row r="47" ht="14.35" customHeight="1" spans="1:4" x14ac:dyDescent="0.25">
      <c r="A47" s="18" t="s">
        <v>20</v>
      </c>
      <c r="B47" s="18" t="s">
        <v>74</v>
      </c>
      <c r="C47" s="18" t="s">
        <v>24</v>
      </c>
      <c r="D47" s="19">
        <v>0.3128356481465744</v>
      </c>
    </row>
    <row r="48" ht="14.35" customHeight="1" spans="1:4" x14ac:dyDescent="0.25">
      <c r="A48" s="18" t="s">
        <v>20</v>
      </c>
      <c r="B48" s="18" t="s">
        <v>75</v>
      </c>
      <c r="C48" s="18" t="s">
        <v>25</v>
      </c>
      <c r="D48" s="19">
        <v>0.6555787037032133</v>
      </c>
    </row>
    <row r="49" ht="14.35" customHeight="1" spans="1:4" x14ac:dyDescent="0.25">
      <c r="A49" s="18" t="s">
        <v>20</v>
      </c>
      <c r="B49" s="18" t="s">
        <v>76</v>
      </c>
      <c r="C49" s="18" t="s">
        <v>25</v>
      </c>
      <c r="D49" s="19">
        <v>0.3133680555547471</v>
      </c>
    </row>
    <row r="50" ht="14.35" customHeight="1" spans="1:4" x14ac:dyDescent="0.25">
      <c r="A50" s="18" t="s">
        <v>20</v>
      </c>
      <c r="B50" s="18" t="s">
        <v>77</v>
      </c>
      <c r="C50" s="18" t="s">
        <v>25</v>
      </c>
      <c r="D50" s="19">
        <v>0.6473958333335759</v>
      </c>
    </row>
    <row r="51" ht="14.5" customHeight="1" spans="1:4" x14ac:dyDescent="0.25">
      <c r="A51" s="18"/>
      <c r="B51" s="21" t="s">
        <v>78</v>
      </c>
      <c r="C51" s="22" t="s">
        <v>25</v>
      </c>
      <c r="D51" s="23">
        <f t="shared" ref="D51:D72" si="0">TIMEVALUE(B51)</f>
        <v>0.31354166666642413</v>
      </c>
    </row>
    <row r="52" ht="14.5" customHeight="1" spans="1:4" x14ac:dyDescent="0.25">
      <c r="A52" s="18"/>
      <c r="B52" s="21" t="s">
        <v>79</v>
      </c>
      <c r="C52" s="22" t="s">
        <v>24</v>
      </c>
      <c r="D52" s="23">
        <f t="shared" si="0"/>
        <v>0.6608796296313812</v>
      </c>
    </row>
    <row r="53" ht="14.5" customHeight="1" spans="1:4" x14ac:dyDescent="0.25">
      <c r="A53" s="18"/>
      <c r="B53" s="21" t="s">
        <v>80</v>
      </c>
      <c r="C53" s="22" t="s">
        <v>24</v>
      </c>
      <c r="D53" s="23">
        <f t="shared" si="0"/>
        <v>0.3127546296309447</v>
      </c>
    </row>
    <row r="54" ht="14.5" customHeight="1" spans="1:4" x14ac:dyDescent="0.25">
      <c r="A54" s="18"/>
      <c r="B54" s="21" t="s">
        <v>81</v>
      </c>
      <c r="C54" s="22" t="s">
        <v>37</v>
      </c>
      <c r="D54" s="23">
        <f t="shared" si="0"/>
        <v>0.35449074074131204</v>
      </c>
    </row>
    <row r="55" ht="14.5" customHeight="1" spans="1:4" x14ac:dyDescent="0.25">
      <c r="A55" s="18"/>
      <c r="B55" s="21" t="s">
        <v>82</v>
      </c>
      <c r="C55" s="22" t="s">
        <v>22</v>
      </c>
      <c r="D55" s="23">
        <f t="shared" si="0"/>
        <v>0.7038425925929914</v>
      </c>
    </row>
    <row r="56" ht="14.5" customHeight="1" spans="1:4" x14ac:dyDescent="0.25">
      <c r="A56" s="18"/>
      <c r="B56" s="21" t="s">
        <v>83</v>
      </c>
      <c r="C56" s="22" t="s">
        <v>27</v>
      </c>
      <c r="D56" s="23">
        <f t="shared" si="0"/>
        <v>0.2662384259274404</v>
      </c>
    </row>
    <row r="57" ht="14.5" customHeight="1" spans="1:4" x14ac:dyDescent="0.25">
      <c r="A57" s="18"/>
      <c r="B57" s="21" t="s">
        <v>84</v>
      </c>
      <c r="C57" s="22" t="s">
        <v>37</v>
      </c>
      <c r="D57" s="23">
        <f t="shared" si="0"/>
        <v>0.027372685184673173</v>
      </c>
    </row>
    <row r="58" ht="14.5" customHeight="1" spans="1:4" x14ac:dyDescent="0.25">
      <c r="A58" s="18"/>
      <c r="B58" s="21" t="s">
        <v>85</v>
      </c>
      <c r="C58" s="22" t="s">
        <v>27</v>
      </c>
      <c r="D58" s="23">
        <f t="shared" si="0"/>
        <v>0.23937500000101863</v>
      </c>
    </row>
    <row r="59" ht="14.5" customHeight="1" spans="1:4" x14ac:dyDescent="0.25">
      <c r="A59" s="18"/>
      <c r="B59" s="21" t="s">
        <v>86</v>
      </c>
      <c r="C59" s="22" t="s">
        <v>27</v>
      </c>
      <c r="D59" s="23">
        <f t="shared" si="0"/>
        <v>0.23940972222044365</v>
      </c>
    </row>
    <row r="60" ht="14.5" customHeight="1" spans="1:4" x14ac:dyDescent="0.25">
      <c r="A60" s="18"/>
      <c r="B60" s="21" t="s">
        <v>87</v>
      </c>
      <c r="C60" s="22" t="s">
        <v>23</v>
      </c>
      <c r="D60" s="23">
        <f t="shared" si="0"/>
        <v>0.24047453703678912</v>
      </c>
    </row>
    <row r="61" ht="14.5" customHeight="1" spans="1:4" x14ac:dyDescent="0.25">
      <c r="A61" s="18"/>
      <c r="B61" s="21" t="s">
        <v>88</v>
      </c>
      <c r="C61" s="22" t="s">
        <v>23</v>
      </c>
      <c r="D61" s="23">
        <f t="shared" si="0"/>
        <v>0.3125462962962047</v>
      </c>
    </row>
    <row r="62" ht="14.5" customHeight="1" spans="1:4" x14ac:dyDescent="0.25">
      <c r="A62" s="18"/>
      <c r="B62" s="21" t="s">
        <v>89</v>
      </c>
      <c r="C62" s="22" t="s">
        <v>24</v>
      </c>
      <c r="D62" s="23">
        <f t="shared" si="0"/>
        <v>0.6636805555572209</v>
      </c>
    </row>
    <row r="63" ht="14.5" customHeight="1" spans="1:4" x14ac:dyDescent="0.25">
      <c r="A63" s="18"/>
      <c r="B63" s="21" t="s">
        <v>90</v>
      </c>
      <c r="C63" s="22" t="s">
        <v>24</v>
      </c>
      <c r="D63" s="23">
        <f t="shared" si="0"/>
        <v>0.31215277777664596</v>
      </c>
    </row>
    <row r="64" ht="14.5" customHeight="1" spans="1:4" x14ac:dyDescent="0.25">
      <c r="A64" s="18"/>
      <c r="B64" s="21" t="s">
        <v>91</v>
      </c>
      <c r="C64" s="22" t="s">
        <v>27</v>
      </c>
      <c r="D64" s="23">
        <f t="shared" si="0"/>
        <v>0.6574421296281798</v>
      </c>
    </row>
    <row r="65" ht="14.5" customHeight="1" spans="1:4" x14ac:dyDescent="0.25">
      <c r="A65" s="18"/>
      <c r="B65" s="21" t="s">
        <v>92</v>
      </c>
      <c r="C65" s="22" t="s">
        <v>27</v>
      </c>
      <c r="D65" s="23">
        <f t="shared" si="0"/>
        <v>0.30456018518452765</v>
      </c>
    </row>
    <row r="66" ht="14.5" customHeight="1" spans="1:4" x14ac:dyDescent="0.25">
      <c r="A66" s="18"/>
      <c r="B66" s="21" t="s">
        <v>93</v>
      </c>
      <c r="C66" s="22" t="s">
        <v>37</v>
      </c>
      <c r="D66" s="23">
        <f t="shared" si="0"/>
        <v>0.5387037037035043</v>
      </c>
    </row>
    <row r="67" ht="14.5" customHeight="1" spans="1:4" x14ac:dyDescent="0.25">
      <c r="A67" s="18"/>
      <c r="B67" s="21" t="s">
        <v>94</v>
      </c>
      <c r="C67" s="22" t="s">
        <v>27</v>
      </c>
      <c r="D67" s="23">
        <f t="shared" si="0"/>
        <v>0.6565509259271494</v>
      </c>
    </row>
    <row r="68" ht="14.5" customHeight="1" spans="1:4" x14ac:dyDescent="0.25">
      <c r="A68" s="18"/>
      <c r="B68" s="21" t="s">
        <v>95</v>
      </c>
      <c r="C68" s="22" t="s">
        <v>27</v>
      </c>
      <c r="D68" s="23">
        <f t="shared" si="0"/>
        <v>0.30938657407386927</v>
      </c>
    </row>
    <row r="69" ht="14.5" customHeight="1" spans="1:4" x14ac:dyDescent="0.25">
      <c r="A69" s="18"/>
      <c r="B69" s="21" t="s">
        <v>96</v>
      </c>
      <c r="C69" s="22" t="s">
        <v>24</v>
      </c>
      <c r="D69" s="23">
        <f t="shared" si="0"/>
        <v>0.6646643518506608</v>
      </c>
    </row>
    <row r="70" ht="14.5" customHeight="1" spans="1:4" x14ac:dyDescent="0.25">
      <c r="A70" s="18"/>
      <c r="B70" s="21" t="s">
        <v>97</v>
      </c>
      <c r="C70" s="22" t="s">
        <v>37</v>
      </c>
      <c r="D70" s="23">
        <f t="shared" si="0"/>
        <v>0.877893518518249</v>
      </c>
    </row>
    <row r="71" ht="14.5" customHeight="1" spans="1:4" x14ac:dyDescent="0.25">
      <c r="A71" s="18"/>
      <c r="B71" s="21" t="s">
        <v>98</v>
      </c>
      <c r="C71" s="22" t="s">
        <v>24</v>
      </c>
      <c r="D71" s="23">
        <f t="shared" si="0"/>
        <v>0.3124768518500787</v>
      </c>
    </row>
    <row r="72" ht="14.5" customHeight="1" spans="1:4" x14ac:dyDescent="0.25">
      <c r="A72" s="18"/>
      <c r="B72" s="21" t="s">
        <v>99</v>
      </c>
      <c r="C72" s="22" t="s">
        <v>23</v>
      </c>
      <c r="D72" s="23">
        <f t="shared" si="0"/>
        <v>0.6622222222213168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2025-03-15T16:50:11Z</dcterms:modified>
</cp:coreProperties>
</file>