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A\Dept STK\ADK\2022\22-23\"/>
    </mc:Choice>
  </mc:AlternateContent>
  <xr:revisionPtr revIDLastSave="0" documentId="8_{D7D0EC39-1BA9-4FFE-97EF-5E67CF273B63}" xr6:coauthVersionLast="47" xr6:coauthVersionMax="47" xr10:uidLastSave="{00000000-0000-0000-0000-000000000000}"/>
  <bookViews>
    <workbookView xWindow="6550" yWindow="50" windowWidth="12480" windowHeight="10030" activeTab="1" xr2:uid="{DE4CF0FA-F2E6-4A32-BF0B-3A33AD3FEB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2" i="2" l="1"/>
  <c r="T11" i="2"/>
  <c r="T9" i="2"/>
  <c r="T8" i="2"/>
  <c r="T7" i="2"/>
  <c r="T6" i="2"/>
  <c r="T5" i="2"/>
  <c r="T4" i="2"/>
  <c r="T3" i="2"/>
  <c r="T2" i="2"/>
  <c r="U4" i="2"/>
  <c r="S9" i="2"/>
  <c r="S8" i="2"/>
  <c r="S7" i="2"/>
  <c r="S6" i="2"/>
  <c r="S5" i="2"/>
  <c r="S4" i="2"/>
  <c r="S3" i="2"/>
  <c r="S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2" i="2"/>
  <c r="K2" i="2"/>
  <c r="D4" i="2"/>
  <c r="D5" i="2" s="1"/>
  <c r="R13" i="2"/>
  <c r="P8" i="2"/>
  <c r="J4" i="2"/>
  <c r="J5" i="2"/>
  <c r="J6" i="2"/>
  <c r="J7" i="2"/>
  <c r="J8" i="2"/>
  <c r="J16" i="2"/>
  <c r="Q5" i="2" s="1"/>
  <c r="J17" i="2"/>
  <c r="Q6" i="2" s="1"/>
  <c r="J18" i="2"/>
  <c r="Q7" i="2" s="1"/>
  <c r="J19" i="2"/>
  <c r="Q8" i="2" s="1"/>
  <c r="J20" i="2"/>
  <c r="J28" i="2"/>
  <c r="J29" i="2"/>
  <c r="J30" i="2"/>
  <c r="J31" i="2"/>
  <c r="J32" i="2"/>
  <c r="J40" i="2"/>
  <c r="J41" i="2"/>
  <c r="J42" i="2"/>
  <c r="J43" i="2"/>
  <c r="J44" i="2"/>
  <c r="J52" i="2"/>
  <c r="J53" i="2"/>
  <c r="J54" i="2"/>
  <c r="J55" i="2"/>
  <c r="J56" i="2"/>
  <c r="J64" i="2"/>
  <c r="J65" i="2"/>
  <c r="J66" i="2"/>
  <c r="J67" i="2"/>
  <c r="J68" i="2"/>
  <c r="J76" i="2"/>
  <c r="J77" i="2"/>
  <c r="J78" i="2"/>
  <c r="J79" i="2"/>
  <c r="J80" i="2"/>
  <c r="J88" i="2"/>
  <c r="J89" i="2"/>
  <c r="J90" i="2"/>
  <c r="J91" i="2"/>
  <c r="J92" i="2"/>
  <c r="J100" i="2"/>
  <c r="J101" i="2"/>
  <c r="J102" i="2"/>
  <c r="J2" i="2"/>
  <c r="K3" i="2"/>
  <c r="J3" i="2" s="1"/>
  <c r="K4" i="2"/>
  <c r="K5" i="2"/>
  <c r="K6" i="2"/>
  <c r="K7" i="2"/>
  <c r="K8" i="2"/>
  <c r="K9" i="2"/>
  <c r="J9" i="2" s="1"/>
  <c r="K10" i="2"/>
  <c r="J10" i="2" s="1"/>
  <c r="K11" i="2"/>
  <c r="J11" i="2" s="1"/>
  <c r="K12" i="2"/>
  <c r="J12" i="2" s="1"/>
  <c r="K13" i="2"/>
  <c r="J13" i="2" s="1"/>
  <c r="K14" i="2"/>
  <c r="J14" i="2" s="1"/>
  <c r="K15" i="2"/>
  <c r="J15" i="2" s="1"/>
  <c r="Q4" i="2" s="1"/>
  <c r="K16" i="2"/>
  <c r="K17" i="2"/>
  <c r="K18" i="2"/>
  <c r="K19" i="2"/>
  <c r="K20" i="2"/>
  <c r="K21" i="2"/>
  <c r="J21" i="2" s="1"/>
  <c r="K22" i="2"/>
  <c r="J22" i="2" s="1"/>
  <c r="K23" i="2"/>
  <c r="J23" i="2" s="1"/>
  <c r="K24" i="2"/>
  <c r="J24" i="2" s="1"/>
  <c r="K25" i="2"/>
  <c r="J25" i="2" s="1"/>
  <c r="K26" i="2"/>
  <c r="J26" i="2" s="1"/>
  <c r="K27" i="2"/>
  <c r="J27" i="2" s="1"/>
  <c r="K28" i="2"/>
  <c r="K29" i="2"/>
  <c r="K30" i="2"/>
  <c r="K31" i="2"/>
  <c r="K32" i="2"/>
  <c r="K33" i="2"/>
  <c r="J33" i="2" s="1"/>
  <c r="K34" i="2"/>
  <c r="J34" i="2" s="1"/>
  <c r="K35" i="2"/>
  <c r="J35" i="2" s="1"/>
  <c r="K36" i="2"/>
  <c r="J36" i="2" s="1"/>
  <c r="K37" i="2"/>
  <c r="J37" i="2" s="1"/>
  <c r="K38" i="2"/>
  <c r="J38" i="2" s="1"/>
  <c r="K39" i="2"/>
  <c r="J39" i="2" s="1"/>
  <c r="K40" i="2"/>
  <c r="K41" i="2"/>
  <c r="K42" i="2"/>
  <c r="K43" i="2"/>
  <c r="K44" i="2"/>
  <c r="K45" i="2"/>
  <c r="J45" i="2" s="1"/>
  <c r="K46" i="2"/>
  <c r="J46" i="2" s="1"/>
  <c r="K47" i="2"/>
  <c r="J47" i="2" s="1"/>
  <c r="K48" i="2"/>
  <c r="J48" i="2" s="1"/>
  <c r="K49" i="2"/>
  <c r="J49" i="2" s="1"/>
  <c r="K50" i="2"/>
  <c r="J50" i="2" s="1"/>
  <c r="K51" i="2"/>
  <c r="J51" i="2" s="1"/>
  <c r="K52" i="2"/>
  <c r="K53" i="2"/>
  <c r="K54" i="2"/>
  <c r="K55" i="2"/>
  <c r="K56" i="2"/>
  <c r="K57" i="2"/>
  <c r="J57" i="2" s="1"/>
  <c r="K58" i="2"/>
  <c r="J58" i="2" s="1"/>
  <c r="K59" i="2"/>
  <c r="J59" i="2" s="1"/>
  <c r="K60" i="2"/>
  <c r="J60" i="2" s="1"/>
  <c r="K61" i="2"/>
  <c r="J61" i="2" s="1"/>
  <c r="K62" i="2"/>
  <c r="J62" i="2" s="1"/>
  <c r="K63" i="2"/>
  <c r="J63" i="2" s="1"/>
  <c r="K64" i="2"/>
  <c r="K65" i="2"/>
  <c r="K66" i="2"/>
  <c r="K67" i="2"/>
  <c r="K68" i="2"/>
  <c r="K69" i="2"/>
  <c r="J69" i="2" s="1"/>
  <c r="K70" i="2"/>
  <c r="J70" i="2" s="1"/>
  <c r="K71" i="2"/>
  <c r="J71" i="2" s="1"/>
  <c r="K72" i="2"/>
  <c r="J72" i="2" s="1"/>
  <c r="K73" i="2"/>
  <c r="J73" i="2" s="1"/>
  <c r="K74" i="2"/>
  <c r="J74" i="2" s="1"/>
  <c r="K75" i="2"/>
  <c r="J75" i="2" s="1"/>
  <c r="K76" i="2"/>
  <c r="K77" i="2"/>
  <c r="K78" i="2"/>
  <c r="K79" i="2"/>
  <c r="K80" i="2"/>
  <c r="K81" i="2"/>
  <c r="J81" i="2" s="1"/>
  <c r="K82" i="2"/>
  <c r="J82" i="2" s="1"/>
  <c r="K83" i="2"/>
  <c r="J83" i="2" s="1"/>
  <c r="K84" i="2"/>
  <c r="J84" i="2" s="1"/>
  <c r="K85" i="2"/>
  <c r="J85" i="2" s="1"/>
  <c r="K86" i="2"/>
  <c r="J86" i="2" s="1"/>
  <c r="K87" i="2"/>
  <c r="J87" i="2" s="1"/>
  <c r="K88" i="2"/>
  <c r="K89" i="2"/>
  <c r="K90" i="2"/>
  <c r="K91" i="2"/>
  <c r="K92" i="2"/>
  <c r="K93" i="2"/>
  <c r="J93" i="2" s="1"/>
  <c r="K94" i="2"/>
  <c r="J94" i="2" s="1"/>
  <c r="K95" i="2"/>
  <c r="J95" i="2" s="1"/>
  <c r="K96" i="2"/>
  <c r="J96" i="2" s="1"/>
  <c r="K97" i="2"/>
  <c r="J97" i="2" s="1"/>
  <c r="K98" i="2"/>
  <c r="J98" i="2" s="1"/>
  <c r="K99" i="2"/>
  <c r="J99" i="2" s="1"/>
  <c r="K100" i="2"/>
  <c r="K101" i="2"/>
  <c r="K102" i="2"/>
  <c r="I3" i="2"/>
  <c r="I4" i="2"/>
  <c r="I5" i="2"/>
  <c r="I6" i="2"/>
  <c r="I7" i="2"/>
  <c r="I8" i="2"/>
  <c r="I9" i="2"/>
  <c r="I10" i="2"/>
  <c r="I11" i="2"/>
  <c r="I12" i="2"/>
  <c r="I13" i="2"/>
  <c r="P3" i="2" s="1"/>
  <c r="I14" i="2"/>
  <c r="I15" i="2"/>
  <c r="P4" i="2" s="1"/>
  <c r="I16" i="2"/>
  <c r="P5" i="2" s="1"/>
  <c r="I17" i="2"/>
  <c r="P6" i="2" s="1"/>
  <c r="I18" i="2"/>
  <c r="P7" i="2" s="1"/>
  <c r="I19" i="2"/>
  <c r="I20" i="2"/>
  <c r="I21" i="2"/>
  <c r="P9" i="2" s="1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2" i="2"/>
  <c r="P2" i="2" s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101" i="1"/>
  <c r="BE100" i="1"/>
  <c r="BE99" i="1"/>
  <c r="BE98" i="1"/>
  <c r="BE97" i="1"/>
  <c r="BE96" i="1"/>
  <c r="BE95" i="1"/>
  <c r="BE94" i="1"/>
  <c r="BE93" i="1"/>
  <c r="BE92" i="1"/>
  <c r="BE91" i="1"/>
  <c r="BE90" i="1"/>
  <c r="BE89" i="1"/>
  <c r="BE88" i="1"/>
  <c r="BE87" i="1"/>
  <c r="BE86" i="1"/>
  <c r="BE85" i="1"/>
  <c r="BE84" i="1"/>
  <c r="BE83" i="1"/>
  <c r="BE82" i="1"/>
  <c r="BE81" i="1"/>
  <c r="BE80" i="1"/>
  <c r="BE79" i="1"/>
  <c r="BE78" i="1"/>
  <c r="BE77" i="1"/>
  <c r="BE76" i="1"/>
  <c r="BE75" i="1"/>
  <c r="BE74" i="1"/>
  <c r="BE73" i="1"/>
  <c r="BE72" i="1"/>
  <c r="BE71" i="1"/>
  <c r="BE70" i="1"/>
  <c r="BE69" i="1"/>
  <c r="BE68" i="1"/>
  <c r="BE67" i="1"/>
  <c r="BE66" i="1"/>
  <c r="BE65" i="1"/>
  <c r="BE64" i="1"/>
  <c r="BE63" i="1"/>
  <c r="BE62" i="1"/>
  <c r="BE61" i="1"/>
  <c r="BE60" i="1"/>
  <c r="BE59" i="1"/>
  <c r="BE58" i="1"/>
  <c r="BE57" i="1"/>
  <c r="BE56" i="1"/>
  <c r="BE55" i="1"/>
  <c r="BE54" i="1"/>
  <c r="BE53" i="1"/>
  <c r="BE52" i="1"/>
  <c r="BE51" i="1"/>
  <c r="BE50" i="1"/>
  <c r="BE49" i="1"/>
  <c r="BE48" i="1"/>
  <c r="BE47" i="1"/>
  <c r="BE46" i="1"/>
  <c r="BE45" i="1"/>
  <c r="BE44" i="1"/>
  <c r="BE43" i="1"/>
  <c r="BE42" i="1"/>
  <c r="BE41" i="1"/>
  <c r="BE40" i="1"/>
  <c r="BE39" i="1"/>
  <c r="BE38" i="1"/>
  <c r="BE37" i="1"/>
  <c r="BE36" i="1"/>
  <c r="BE35" i="1"/>
  <c r="BE34" i="1"/>
  <c r="BE33" i="1"/>
  <c r="BE32" i="1"/>
  <c r="BE31" i="1"/>
  <c r="BE30" i="1"/>
  <c r="BE29" i="1"/>
  <c r="BE28" i="1"/>
  <c r="BE27" i="1"/>
  <c r="BE26" i="1"/>
  <c r="BE25" i="1"/>
  <c r="BE24" i="1"/>
  <c r="BE23" i="1"/>
  <c r="BE22" i="1"/>
  <c r="BE21" i="1"/>
  <c r="BE20" i="1"/>
  <c r="BE19" i="1"/>
  <c r="BE18" i="1"/>
  <c r="BE17" i="1"/>
  <c r="BE16" i="1"/>
  <c r="BE15" i="1"/>
  <c r="BE14" i="1"/>
  <c r="BE13" i="1"/>
  <c r="BE12" i="1"/>
  <c r="BE11" i="1"/>
  <c r="BE10" i="1"/>
  <c r="BE9" i="1"/>
  <c r="BE8" i="1"/>
  <c r="BE7" i="1"/>
  <c r="BE6" i="1"/>
  <c r="BE5" i="1"/>
  <c r="BE4" i="1"/>
  <c r="BE3" i="1"/>
  <c r="BE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2" i="1"/>
  <c r="R6" i="2" l="1"/>
  <c r="R5" i="2"/>
  <c r="Q9" i="2"/>
  <c r="R9" i="2" s="1"/>
  <c r="Q2" i="2"/>
  <c r="R2" i="2" s="1"/>
  <c r="Q3" i="2"/>
  <c r="R4" i="2"/>
  <c r="R7" i="2"/>
  <c r="R3" i="2"/>
  <c r="R8" i="2"/>
  <c r="U2" i="2"/>
  <c r="R11" i="2" l="1"/>
  <c r="R12" i="2" s="1"/>
</calcChain>
</file>

<file path=xl/sharedStrings.xml><?xml version="1.0" encoding="utf-8"?>
<sst xmlns="http://schemas.openxmlformats.org/spreadsheetml/2006/main" count="123" uniqueCount="121">
  <si>
    <t>ATM</t>
  </si>
  <si>
    <t>angka1</t>
  </si>
  <si>
    <t>angka2</t>
  </si>
  <si>
    <t>angka3</t>
  </si>
  <si>
    <t>angka4</t>
  </si>
  <si>
    <t>angka5</t>
  </si>
  <si>
    <t>angka6</t>
  </si>
  <si>
    <t>angka7</t>
  </si>
  <si>
    <t>angka8</t>
  </si>
  <si>
    <t>angka9</t>
  </si>
  <si>
    <t>angka10</t>
  </si>
  <si>
    <t>angka11</t>
  </si>
  <si>
    <t>angka12</t>
  </si>
  <si>
    <t>angka13</t>
  </si>
  <si>
    <t>angka14</t>
  </si>
  <si>
    <t>angka15</t>
  </si>
  <si>
    <t>angka16</t>
  </si>
  <si>
    <t>angka17</t>
  </si>
  <si>
    <t>angka18</t>
  </si>
  <si>
    <t>angka19</t>
  </si>
  <si>
    <t>angka20</t>
  </si>
  <si>
    <t>angka21</t>
  </si>
  <si>
    <t>angka22</t>
  </si>
  <si>
    <t>angka23</t>
  </si>
  <si>
    <t>angka24</t>
  </si>
  <si>
    <t>angka25</t>
  </si>
  <si>
    <t>angka26</t>
  </si>
  <si>
    <t>angka27</t>
  </si>
  <si>
    <t>angka28</t>
  </si>
  <si>
    <t>angka29</t>
  </si>
  <si>
    <t>angka30</t>
  </si>
  <si>
    <t>angka31</t>
  </si>
  <si>
    <t>angka32</t>
  </si>
  <si>
    <t>angka33</t>
  </si>
  <si>
    <t>angka34</t>
  </si>
  <si>
    <t>angka35</t>
  </si>
  <si>
    <t>angka36</t>
  </si>
  <si>
    <t>angka37</t>
  </si>
  <si>
    <t>angka38</t>
  </si>
  <si>
    <t>angka39</t>
  </si>
  <si>
    <t>angka40</t>
  </si>
  <si>
    <t>angka41</t>
  </si>
  <si>
    <t>angka42</t>
  </si>
  <si>
    <t>angka43</t>
  </si>
  <si>
    <t>angka44</t>
  </si>
  <si>
    <t>angka45</t>
  </si>
  <si>
    <t>angka46</t>
  </si>
  <si>
    <t>angka47</t>
  </si>
  <si>
    <t>angka48</t>
  </si>
  <si>
    <t>angka49</t>
  </si>
  <si>
    <t>angka50</t>
  </si>
  <si>
    <t>angka51</t>
  </si>
  <si>
    <t>angka52</t>
  </si>
  <si>
    <t>p</t>
  </si>
  <si>
    <t>Pekan1</t>
  </si>
  <si>
    <t>Pekan2</t>
  </si>
  <si>
    <t>Pekan3</t>
  </si>
  <si>
    <t>Pekan4</t>
  </si>
  <si>
    <t>Pekan5</t>
  </si>
  <si>
    <t>Pekan6</t>
  </si>
  <si>
    <t>Pekan7</t>
  </si>
  <si>
    <t>Pekan8</t>
  </si>
  <si>
    <t>Pekan9</t>
  </si>
  <si>
    <t>Pekan10</t>
  </si>
  <si>
    <t>Pekan11</t>
  </si>
  <si>
    <t>Pekan12</t>
  </si>
  <si>
    <t>Pekan13</t>
  </si>
  <si>
    <t>Pekan14</t>
  </si>
  <si>
    <t>Pekan15</t>
  </si>
  <si>
    <t>Pekan16</t>
  </si>
  <si>
    <t>Pekan17</t>
  </si>
  <si>
    <t>Pekan18</t>
  </si>
  <si>
    <t>Pekan19</t>
  </si>
  <si>
    <t>Pekan20</t>
  </si>
  <si>
    <t>Pekan21</t>
  </si>
  <si>
    <t>Pekan22</t>
  </si>
  <si>
    <t>Pekan23</t>
  </si>
  <si>
    <t>Pekan24</t>
  </si>
  <si>
    <t>Pekan25</t>
  </si>
  <si>
    <t>Pekan26</t>
  </si>
  <si>
    <t>Pekan27</t>
  </si>
  <si>
    <t>Pekan28</t>
  </si>
  <si>
    <t>Pekan29</t>
  </si>
  <si>
    <t>Pekan30</t>
  </si>
  <si>
    <t>Pekan31</t>
  </si>
  <si>
    <t>Pekan32</t>
  </si>
  <si>
    <t>Pekan33</t>
  </si>
  <si>
    <t>Pekan34</t>
  </si>
  <si>
    <t>Pekan35</t>
  </si>
  <si>
    <t>Pekan36</t>
  </si>
  <si>
    <t>Pekan37</t>
  </si>
  <si>
    <t>Pekan38</t>
  </si>
  <si>
    <t>Pekan39</t>
  </si>
  <si>
    <t>Pekan40</t>
  </si>
  <si>
    <t>Pekan41</t>
  </si>
  <si>
    <t>Pekan42</t>
  </si>
  <si>
    <t>Pekan43</t>
  </si>
  <si>
    <t>Pekan44</t>
  </si>
  <si>
    <t>Pekan45</t>
  </si>
  <si>
    <t>Pekan46</t>
  </si>
  <si>
    <t>Pekan47</t>
  </si>
  <si>
    <t>Pekan48</t>
  </si>
  <si>
    <t>Pekan49</t>
  </si>
  <si>
    <t>Pekan50</t>
  </si>
  <si>
    <t>Pekan51</t>
  </si>
  <si>
    <t>Pekan52</t>
  </si>
  <si>
    <t>Pekan</t>
  </si>
  <si>
    <t># ATM yang rusak</t>
  </si>
  <si>
    <t>X ~ Binom(n = 100; p = 0.15)</t>
  </si>
  <si>
    <t>X</t>
  </si>
  <si>
    <t>Frek (O)</t>
  </si>
  <si>
    <t>Frek harapan</t>
  </si>
  <si>
    <t>peluang</t>
  </si>
  <si>
    <t>&lt;= 10</t>
  </si>
  <si>
    <t>11 - 12</t>
  </si>
  <si>
    <t>17-18</t>
  </si>
  <si>
    <t>&gt;= 19</t>
  </si>
  <si>
    <t>Frek amatan</t>
  </si>
  <si>
    <t>KHI-KUADRAT</t>
  </si>
  <si>
    <t>nilai-p</t>
  </si>
  <si>
    <t>titik kritis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</si>
</sst>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CB3-5AF4-461C-BAF4-504B901A626F}">
  <dimension ref="A1:DB102"/>
  <sheetViews>
    <sheetView topLeftCell="CQ86" workbookViewId="0">
      <selection activeCell="BC102" sqref="BC102:DB102"/>
    </sheetView>
  </sheetViews>
  <sheetFormatPr defaultRowHeight="14.5" x14ac:dyDescent="0.35"/>
  <sheetData>
    <row r="1" spans="1:106" x14ac:dyDescent="0.3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5">
      <c r="A2">
        <v>0.15</v>
      </c>
      <c r="B2">
        <v>1</v>
      </c>
      <c r="C2">
        <v>0.5520838550772369</v>
      </c>
      <c r="D2">
        <v>0.64723472819058503</v>
      </c>
      <c r="E2">
        <v>0.49481291621332035</v>
      </c>
      <c r="F2">
        <v>0.95925793948780058</v>
      </c>
      <c r="G2">
        <v>0.20513535761372348</v>
      </c>
      <c r="H2">
        <v>0.3202650694664112</v>
      </c>
      <c r="I2">
        <v>0.33064750938689735</v>
      </c>
      <c r="J2">
        <v>0.14470466676560001</v>
      </c>
      <c r="K2">
        <v>0.44640719112828187</v>
      </c>
      <c r="L2">
        <v>9.1737573026425268E-2</v>
      </c>
      <c r="M2">
        <v>0.24180006008625587</v>
      </c>
      <c r="N2">
        <v>0.2058384558716484</v>
      </c>
      <c r="O2">
        <v>0.10629342883804505</v>
      </c>
      <c r="P2">
        <v>0.53473691058527684</v>
      </c>
      <c r="Q2">
        <v>0.25074506619868697</v>
      </c>
      <c r="R2">
        <v>0.16390745243618732</v>
      </c>
      <c r="S2">
        <v>0.23430721778876451</v>
      </c>
      <c r="T2">
        <v>3.6232644051994667E-2</v>
      </c>
      <c r="U2">
        <v>0.5672873247495327</v>
      </c>
      <c r="V2">
        <v>0.25032434540278548</v>
      </c>
      <c r="W2">
        <v>0.67419872015810123</v>
      </c>
      <c r="X2">
        <v>0.38956350724504485</v>
      </c>
      <c r="Y2">
        <v>0.15017193261857709</v>
      </c>
      <c r="Z2">
        <v>0.29212825565070122</v>
      </c>
      <c r="AA2">
        <v>0.56954387146827767</v>
      </c>
      <c r="AB2">
        <v>0.75141345501633072</v>
      </c>
      <c r="AC2">
        <v>0.62928213643748854</v>
      </c>
      <c r="AD2">
        <v>0.25729483590274227</v>
      </c>
      <c r="AE2">
        <v>0.53183698790420419</v>
      </c>
      <c r="AF2">
        <v>0.85286825235356778</v>
      </c>
      <c r="AG2">
        <v>0.44530435897685439</v>
      </c>
      <c r="AH2">
        <v>0.65739254013002069</v>
      </c>
      <c r="AI2">
        <v>0.43831012517014156</v>
      </c>
      <c r="AJ2">
        <v>0.40633639222503681</v>
      </c>
      <c r="AK2">
        <v>0.11002803752994805</v>
      </c>
      <c r="AL2">
        <v>0.88083559470165462</v>
      </c>
      <c r="AM2">
        <v>0.23963700510045627</v>
      </c>
      <c r="AN2">
        <v>0.93537625617658982</v>
      </c>
      <c r="AO2">
        <v>0.56074080641343371</v>
      </c>
      <c r="AP2">
        <v>0.97423199501859903</v>
      </c>
      <c r="AQ2">
        <v>0.96590868607162461</v>
      </c>
      <c r="AR2">
        <v>0.3397449024372905</v>
      </c>
      <c r="AS2">
        <v>0.42744911784523532</v>
      </c>
      <c r="AT2">
        <v>0.86794166791839211</v>
      </c>
      <c r="AU2">
        <v>0.8318637569871592</v>
      </c>
      <c r="AV2">
        <v>0.50518094829407101</v>
      </c>
      <c r="AW2">
        <v>0.32446472681158056</v>
      </c>
      <c r="AX2">
        <v>2.7475108933124326E-2</v>
      </c>
      <c r="AY2">
        <v>0.25115751705781153</v>
      </c>
      <c r="AZ2">
        <v>0.53285141194699426</v>
      </c>
      <c r="BA2">
        <v>0.61844054498376178</v>
      </c>
      <c r="BB2">
        <v>0.42636193189906169</v>
      </c>
      <c r="BC2">
        <f>IF(C2&lt;=$A$2,1,0)</f>
        <v>0</v>
      </c>
      <c r="BD2">
        <f>IF(D2&lt;=$A$2,1,0)</f>
        <v>0</v>
      </c>
      <c r="BE2">
        <f>IF(E2&lt;=$A$2,1,0)</f>
        <v>0</v>
      </c>
      <c r="BF2">
        <f t="shared" ref="BF2:DB7" si="0">IF(F2&lt;=$A$2,1,0)</f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1</v>
      </c>
      <c r="BK2">
        <f t="shared" si="0"/>
        <v>0</v>
      </c>
      <c r="BL2">
        <f t="shared" si="0"/>
        <v>1</v>
      </c>
      <c r="BM2">
        <f t="shared" si="0"/>
        <v>0</v>
      </c>
      <c r="BN2">
        <f t="shared" si="0"/>
        <v>0</v>
      </c>
      <c r="BO2">
        <f t="shared" si="0"/>
        <v>1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1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si="0"/>
        <v>0</v>
      </c>
      <c r="CF2">
        <f t="shared" si="0"/>
        <v>0</v>
      </c>
      <c r="CG2">
        <f t="shared" si="0"/>
        <v>0</v>
      </c>
      <c r="CH2">
        <f t="shared" si="0"/>
        <v>0</v>
      </c>
      <c r="CI2">
        <f t="shared" si="0"/>
        <v>0</v>
      </c>
      <c r="CJ2">
        <f t="shared" si="0"/>
        <v>0</v>
      </c>
      <c r="CK2">
        <f t="shared" si="0"/>
        <v>1</v>
      </c>
      <c r="CL2">
        <f t="shared" si="0"/>
        <v>0</v>
      </c>
      <c r="CM2">
        <f t="shared" si="0"/>
        <v>0</v>
      </c>
      <c r="CN2">
        <f t="shared" si="0"/>
        <v>0</v>
      </c>
      <c r="CO2">
        <f t="shared" si="0"/>
        <v>0</v>
      </c>
      <c r="CP2">
        <f t="shared" si="0"/>
        <v>0</v>
      </c>
      <c r="CQ2">
        <f t="shared" si="0"/>
        <v>0</v>
      </c>
      <c r="CR2">
        <f t="shared" si="0"/>
        <v>0</v>
      </c>
      <c r="CS2">
        <f t="shared" si="0"/>
        <v>0</v>
      </c>
      <c r="CT2">
        <f t="shared" si="0"/>
        <v>0</v>
      </c>
      <c r="CU2">
        <f t="shared" si="0"/>
        <v>0</v>
      </c>
      <c r="CV2">
        <f t="shared" si="0"/>
        <v>0</v>
      </c>
      <c r="CW2">
        <f t="shared" si="0"/>
        <v>0</v>
      </c>
      <c r="CX2">
        <f t="shared" si="0"/>
        <v>1</v>
      </c>
      <c r="CY2">
        <f t="shared" si="0"/>
        <v>0</v>
      </c>
      <c r="CZ2">
        <f t="shared" si="0"/>
        <v>0</v>
      </c>
      <c r="DA2">
        <f t="shared" si="0"/>
        <v>0</v>
      </c>
      <c r="DB2">
        <f t="shared" si="0"/>
        <v>0</v>
      </c>
    </row>
    <row r="3" spans="1:106" x14ac:dyDescent="0.35">
      <c r="B3">
        <v>2</v>
      </c>
      <c r="C3">
        <v>0.80643445072904751</v>
      </c>
      <c r="D3">
        <v>0.87483761261530357</v>
      </c>
      <c r="E3">
        <v>0.59180149961304029</v>
      </c>
      <c r="F3">
        <v>5.5878176058914097E-2</v>
      </c>
      <c r="G3">
        <v>0.62113960286677172</v>
      </c>
      <c r="H3">
        <v>0.46939818145388557</v>
      </c>
      <c r="I3">
        <v>0.19030665362045462</v>
      </c>
      <c r="J3">
        <v>0.75059916879067301</v>
      </c>
      <c r="K3">
        <v>0.83042663489800783</v>
      </c>
      <c r="L3">
        <v>0.30176100181031607</v>
      </c>
      <c r="M3">
        <v>0.83657948605913768</v>
      </c>
      <c r="N3">
        <v>0.91397718034363451</v>
      </c>
      <c r="O3">
        <v>0.73480230770471888</v>
      </c>
      <c r="P3">
        <v>0.1018161201788722</v>
      </c>
      <c r="Q3">
        <v>0.36069052874956697</v>
      </c>
      <c r="R3">
        <v>0.99943603174158335</v>
      </c>
      <c r="S3">
        <v>0.17644415375895062</v>
      </c>
      <c r="T3">
        <v>1.3446367851966068E-2</v>
      </c>
      <c r="U3">
        <v>0.27135497816025667</v>
      </c>
      <c r="V3">
        <v>0.11972389626609803</v>
      </c>
      <c r="W3">
        <v>0.4986525694805154</v>
      </c>
      <c r="X3">
        <v>0.62534187073060177</v>
      </c>
      <c r="Y3">
        <v>0.8599543958776269</v>
      </c>
      <c r="Z3">
        <v>9.1670869268718036E-2</v>
      </c>
      <c r="AA3">
        <v>0.57305451674156704</v>
      </c>
      <c r="AB3">
        <v>0.62797255536045282</v>
      </c>
      <c r="AC3">
        <v>0.77433745758629213</v>
      </c>
      <c r="AD3">
        <v>0.90309155316717826</v>
      </c>
      <c r="AE3">
        <v>0.71782484843693461</v>
      </c>
      <c r="AF3">
        <v>0.28491508993917047</v>
      </c>
      <c r="AG3">
        <v>0.35642806963264295</v>
      </c>
      <c r="AH3">
        <v>2.8653211019893599E-2</v>
      </c>
      <c r="AI3">
        <v>0.72097026196990854</v>
      </c>
      <c r="AJ3">
        <v>0.88991421904014412</v>
      </c>
      <c r="AK3">
        <v>0.90787620619512821</v>
      </c>
      <c r="AL3">
        <v>0.26474895332119253</v>
      </c>
      <c r="AM3">
        <v>0.35952964217508221</v>
      </c>
      <c r="AN3">
        <v>0.95101111298714702</v>
      </c>
      <c r="AO3">
        <v>4.3731224094011645E-2</v>
      </c>
      <c r="AP3">
        <v>0.73508046230693125</v>
      </c>
      <c r="AQ3">
        <v>0.75136415608522156</v>
      </c>
      <c r="AR3">
        <v>0.52351181358646204</v>
      </c>
      <c r="AS3">
        <v>0.48645201153640949</v>
      </c>
      <c r="AT3">
        <v>0.63110380546639588</v>
      </c>
      <c r="AU3">
        <v>0.18280073003854436</v>
      </c>
      <c r="AV3">
        <v>0.75030985411086615</v>
      </c>
      <c r="AW3">
        <v>5.4438121874696876E-2</v>
      </c>
      <c r="AX3">
        <v>0.19941458568022441</v>
      </c>
      <c r="AY3">
        <v>0.53515448614103178</v>
      </c>
      <c r="AZ3">
        <v>0.54282051092135675</v>
      </c>
      <c r="BA3">
        <v>0.22393763592306382</v>
      </c>
      <c r="BB3">
        <v>0.32013458534380856</v>
      </c>
      <c r="BC3">
        <f t="shared" ref="BC3:BE66" si="1">IF(C3&lt;=$A$2,1,0)</f>
        <v>0</v>
      </c>
      <c r="BD3">
        <f t="shared" si="1"/>
        <v>0</v>
      </c>
      <c r="BE3">
        <f t="shared" si="1"/>
        <v>0</v>
      </c>
      <c r="BF3">
        <f t="shared" si="0"/>
        <v>1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1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1</v>
      </c>
      <c r="BU3">
        <f t="shared" si="0"/>
        <v>0</v>
      </c>
      <c r="BV3">
        <f t="shared" si="0"/>
        <v>1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1</v>
      </c>
      <c r="CA3">
        <f t="shared" si="0"/>
        <v>0</v>
      </c>
      <c r="CB3">
        <f t="shared" si="0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  <c r="CG3">
        <f t="shared" si="0"/>
        <v>0</v>
      </c>
      <c r="CH3">
        <f t="shared" si="0"/>
        <v>1</v>
      </c>
      <c r="CI3">
        <f t="shared" si="0"/>
        <v>0</v>
      </c>
      <c r="CJ3">
        <f t="shared" si="0"/>
        <v>0</v>
      </c>
      <c r="CK3">
        <f t="shared" si="0"/>
        <v>0</v>
      </c>
      <c r="CL3">
        <f t="shared" si="0"/>
        <v>0</v>
      </c>
      <c r="CM3">
        <f t="shared" si="0"/>
        <v>0</v>
      </c>
      <c r="CN3">
        <f t="shared" si="0"/>
        <v>0</v>
      </c>
      <c r="CO3">
        <f t="shared" si="0"/>
        <v>1</v>
      </c>
      <c r="CP3">
        <f t="shared" si="0"/>
        <v>0</v>
      </c>
      <c r="CQ3">
        <f t="shared" si="0"/>
        <v>0</v>
      </c>
      <c r="CR3">
        <f t="shared" si="0"/>
        <v>0</v>
      </c>
      <c r="CS3">
        <f t="shared" si="0"/>
        <v>0</v>
      </c>
      <c r="CT3">
        <f t="shared" si="0"/>
        <v>0</v>
      </c>
      <c r="CU3">
        <f t="shared" si="0"/>
        <v>0</v>
      </c>
      <c r="CV3">
        <f t="shared" si="0"/>
        <v>0</v>
      </c>
      <c r="CW3">
        <f t="shared" si="0"/>
        <v>1</v>
      </c>
      <c r="CX3">
        <f t="shared" si="0"/>
        <v>0</v>
      </c>
      <c r="CY3">
        <f t="shared" si="0"/>
        <v>0</v>
      </c>
      <c r="CZ3">
        <f t="shared" si="0"/>
        <v>0</v>
      </c>
      <c r="DA3">
        <f t="shared" si="0"/>
        <v>0</v>
      </c>
      <c r="DB3">
        <f t="shared" si="0"/>
        <v>0</v>
      </c>
    </row>
    <row r="4" spans="1:106" x14ac:dyDescent="0.35">
      <c r="B4">
        <v>3</v>
      </c>
      <c r="C4">
        <v>0.10586228125301733</v>
      </c>
      <c r="D4">
        <v>4.4082873110957377E-2</v>
      </c>
      <c r="E4">
        <v>0.2009415157957184</v>
      </c>
      <c r="F4">
        <v>0.77739379208838288</v>
      </c>
      <c r="G4">
        <v>0.21029234892234405</v>
      </c>
      <c r="H4">
        <v>0.71900270899703456</v>
      </c>
      <c r="I4">
        <v>0.4026058933741874</v>
      </c>
      <c r="J4">
        <v>0.32149310391765762</v>
      </c>
      <c r="K4">
        <v>0.72571521789485405</v>
      </c>
      <c r="L4">
        <v>8.2966426385862269E-2</v>
      </c>
      <c r="M4">
        <v>0.15042561142160304</v>
      </c>
      <c r="N4">
        <v>0.40192357323540207</v>
      </c>
      <c r="O4">
        <v>0.39329749332510733</v>
      </c>
      <c r="P4">
        <v>0.55748992024752575</v>
      </c>
      <c r="Q4">
        <v>0.72309684501915072</v>
      </c>
      <c r="R4">
        <v>0.78096051714385528</v>
      </c>
      <c r="S4">
        <v>0.5562675136116606</v>
      </c>
      <c r="T4">
        <v>0.94007297908500476</v>
      </c>
      <c r="U4">
        <v>0.31172536690744868</v>
      </c>
      <c r="V4">
        <v>0.98636525849787249</v>
      </c>
      <c r="W4">
        <v>0.46538616422799295</v>
      </c>
      <c r="X4">
        <v>0.47554954420796913</v>
      </c>
      <c r="Y4">
        <v>0.72464463275907232</v>
      </c>
      <c r="Z4">
        <v>0.46269216430831539</v>
      </c>
      <c r="AA4">
        <v>0.32918131911109816</v>
      </c>
      <c r="AB4">
        <v>0.63494162194277803</v>
      </c>
      <c r="AC4">
        <v>0.88909392374175411</v>
      </c>
      <c r="AD4">
        <v>0.4975875161633283</v>
      </c>
      <c r="AE4">
        <v>0.63855900736078075</v>
      </c>
      <c r="AF4">
        <v>0.19685046758783076</v>
      </c>
      <c r="AG4">
        <v>0.51043138143013156</v>
      </c>
      <c r="AH4">
        <v>4.4546692319863967E-2</v>
      </c>
      <c r="AI4">
        <v>0.64459239444983885</v>
      </c>
      <c r="AJ4">
        <v>0.912100264208621</v>
      </c>
      <c r="AK4">
        <v>0.26180350782209283</v>
      </c>
      <c r="AL4">
        <v>0.70994360791369293</v>
      </c>
      <c r="AM4">
        <v>0.76196090248139869</v>
      </c>
      <c r="AN4">
        <v>2.0866597879743987E-3</v>
      </c>
      <c r="AO4">
        <v>0.21265393734637361</v>
      </c>
      <c r="AP4">
        <v>0.6337909705013588</v>
      </c>
      <c r="AQ4">
        <v>0.29271423876260161</v>
      </c>
      <c r="AR4">
        <v>0.84811116662525021</v>
      </c>
      <c r="AS4">
        <v>3.1657477333693174E-2</v>
      </c>
      <c r="AT4">
        <v>0.60293575115463771</v>
      </c>
      <c r="AU4">
        <v>0.92221772713388628</v>
      </c>
      <c r="AV4">
        <v>0.35992161307709636</v>
      </c>
      <c r="AW4">
        <v>0.69576291668799284</v>
      </c>
      <c r="AX4">
        <v>0.36786410793147917</v>
      </c>
      <c r="AY4">
        <v>0.69214476824521531</v>
      </c>
      <c r="AZ4">
        <v>6.6641849750613935E-2</v>
      </c>
      <c r="BA4">
        <v>0.68322367308185383</v>
      </c>
      <c r="BB4">
        <v>0.30844010736023109</v>
      </c>
      <c r="BC4">
        <f t="shared" si="1"/>
        <v>1</v>
      </c>
      <c r="BD4">
        <f t="shared" si="1"/>
        <v>1</v>
      </c>
      <c r="BE4">
        <f t="shared" si="1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1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  <c r="BV4">
        <f t="shared" si="0"/>
        <v>0</v>
      </c>
      <c r="BW4">
        <f t="shared" si="0"/>
        <v>0</v>
      </c>
      <c r="BX4">
        <f t="shared" si="0"/>
        <v>0</v>
      </c>
      <c r="BY4">
        <f t="shared" si="0"/>
        <v>0</v>
      </c>
      <c r="BZ4">
        <f t="shared" si="0"/>
        <v>0</v>
      </c>
      <c r="CA4">
        <f t="shared" si="0"/>
        <v>0</v>
      </c>
      <c r="CB4">
        <f t="shared" si="0"/>
        <v>0</v>
      </c>
      <c r="CC4">
        <f t="shared" si="0"/>
        <v>0</v>
      </c>
      <c r="CD4">
        <f t="shared" si="0"/>
        <v>0</v>
      </c>
      <c r="CE4">
        <f t="shared" si="0"/>
        <v>0</v>
      </c>
      <c r="CF4">
        <f t="shared" si="0"/>
        <v>0</v>
      </c>
      <c r="CG4">
        <f t="shared" si="0"/>
        <v>0</v>
      </c>
      <c r="CH4">
        <f t="shared" si="0"/>
        <v>1</v>
      </c>
      <c r="CI4">
        <f t="shared" si="0"/>
        <v>0</v>
      </c>
      <c r="CJ4">
        <f t="shared" si="0"/>
        <v>0</v>
      </c>
      <c r="CK4">
        <f t="shared" si="0"/>
        <v>0</v>
      </c>
      <c r="CL4">
        <f t="shared" si="0"/>
        <v>0</v>
      </c>
      <c r="CM4">
        <f t="shared" si="0"/>
        <v>0</v>
      </c>
      <c r="CN4">
        <f t="shared" si="0"/>
        <v>1</v>
      </c>
      <c r="CO4">
        <f t="shared" si="0"/>
        <v>0</v>
      </c>
      <c r="CP4">
        <f t="shared" si="0"/>
        <v>0</v>
      </c>
      <c r="CQ4">
        <f t="shared" si="0"/>
        <v>0</v>
      </c>
      <c r="CR4">
        <f t="shared" si="0"/>
        <v>0</v>
      </c>
      <c r="CS4">
        <f t="shared" si="0"/>
        <v>1</v>
      </c>
      <c r="CT4">
        <f t="shared" si="0"/>
        <v>0</v>
      </c>
      <c r="CU4">
        <f t="shared" si="0"/>
        <v>0</v>
      </c>
      <c r="CV4">
        <f t="shared" si="0"/>
        <v>0</v>
      </c>
      <c r="CW4">
        <f t="shared" si="0"/>
        <v>0</v>
      </c>
      <c r="CX4">
        <f t="shared" si="0"/>
        <v>0</v>
      </c>
      <c r="CY4">
        <f t="shared" si="0"/>
        <v>0</v>
      </c>
      <c r="CZ4">
        <f t="shared" si="0"/>
        <v>1</v>
      </c>
      <c r="DA4">
        <f t="shared" si="0"/>
        <v>0</v>
      </c>
      <c r="DB4">
        <f t="shared" si="0"/>
        <v>0</v>
      </c>
    </row>
    <row r="5" spans="1:106" x14ac:dyDescent="0.35">
      <c r="B5">
        <v>4</v>
      </c>
      <c r="C5">
        <v>0.52483239649954117</v>
      </c>
      <c r="D5">
        <v>0.479785448386717</v>
      </c>
      <c r="E5">
        <v>0.60128953302268251</v>
      </c>
      <c r="F5">
        <v>0.38390154471592464</v>
      </c>
      <c r="G5">
        <v>4.179966080275288E-2</v>
      </c>
      <c r="H5">
        <v>0.40110626025572027</v>
      </c>
      <c r="I5">
        <v>3.7939060754570098E-2</v>
      </c>
      <c r="J5">
        <v>0.13490194547309153</v>
      </c>
      <c r="K5">
        <v>0.46823187763003848</v>
      </c>
      <c r="L5">
        <v>4.1027347092611022E-2</v>
      </c>
      <c r="M5">
        <v>0.91618709098868556</v>
      </c>
      <c r="N5">
        <v>0.89544075242998922</v>
      </c>
      <c r="O5">
        <v>0.69737692136682827</v>
      </c>
      <c r="P5">
        <v>0.60826993137235974</v>
      </c>
      <c r="Q5">
        <v>0.85408479248934954</v>
      </c>
      <c r="R5">
        <v>0.30617637649227303</v>
      </c>
      <c r="S5">
        <v>0.38587130141663173</v>
      </c>
      <c r="T5">
        <v>0.28825239119324908</v>
      </c>
      <c r="U5">
        <v>0.28701823442223395</v>
      </c>
      <c r="V5">
        <v>0.51380017297484837</v>
      </c>
      <c r="W5">
        <v>0.85772928316782959</v>
      </c>
      <c r="X5">
        <v>7.2446307769799101E-2</v>
      </c>
      <c r="Y5">
        <v>0.50191509864567529</v>
      </c>
      <c r="Z5">
        <v>0.59526757645136263</v>
      </c>
      <c r="AA5">
        <v>0.38381015368675864</v>
      </c>
      <c r="AB5">
        <v>0.43874467197239009</v>
      </c>
      <c r="AC5">
        <v>0.67336200478682806</v>
      </c>
      <c r="AD5">
        <v>0.58936099618225235</v>
      </c>
      <c r="AE5">
        <v>0.15993661988360719</v>
      </c>
      <c r="AF5">
        <v>0.92534671864836504</v>
      </c>
      <c r="AG5">
        <v>0.47386604575160718</v>
      </c>
      <c r="AH5">
        <v>0.96539291396895788</v>
      </c>
      <c r="AI5">
        <v>0.54361173375897243</v>
      </c>
      <c r="AJ5">
        <v>0.21676726829180348</v>
      </c>
      <c r="AK5">
        <v>0.49640586576381585</v>
      </c>
      <c r="AL5">
        <v>0.3643288571862946</v>
      </c>
      <c r="AM5">
        <v>0.51749202385025195</v>
      </c>
      <c r="AN5">
        <v>0.17863004673371563</v>
      </c>
      <c r="AO5">
        <v>0.80131560505204003</v>
      </c>
      <c r="AP5">
        <v>0.21375957063579587</v>
      </c>
      <c r="AQ5">
        <v>0.95483990285239206</v>
      </c>
      <c r="AR5">
        <v>0.34129067057195306</v>
      </c>
      <c r="AS5">
        <v>0.79412000778823344</v>
      </c>
      <c r="AT5">
        <v>0.39265943079836962</v>
      </c>
      <c r="AU5">
        <v>0.56413640127187137</v>
      </c>
      <c r="AV5">
        <v>0.38388850396145469</v>
      </c>
      <c r="AW5">
        <v>0.20486326891707951</v>
      </c>
      <c r="AX5">
        <v>7.5296949683258396E-2</v>
      </c>
      <c r="AY5">
        <v>0.27661680220594198</v>
      </c>
      <c r="AZ5">
        <v>0.9240976752934601</v>
      </c>
      <c r="BA5">
        <v>0.66718465128848992</v>
      </c>
      <c r="BB5">
        <v>0.83424638704398613</v>
      </c>
      <c r="BC5">
        <f t="shared" si="1"/>
        <v>0</v>
      </c>
      <c r="BD5">
        <f t="shared" si="1"/>
        <v>0</v>
      </c>
      <c r="BE5">
        <f t="shared" si="1"/>
        <v>0</v>
      </c>
      <c r="BF5">
        <f t="shared" si="0"/>
        <v>0</v>
      </c>
      <c r="BG5">
        <f t="shared" si="0"/>
        <v>1</v>
      </c>
      <c r="BH5">
        <f t="shared" si="0"/>
        <v>0</v>
      </c>
      <c r="BI5">
        <f t="shared" si="0"/>
        <v>1</v>
      </c>
      <c r="BJ5">
        <f t="shared" si="0"/>
        <v>1</v>
      </c>
      <c r="BK5">
        <f t="shared" si="0"/>
        <v>0</v>
      </c>
      <c r="BL5">
        <f t="shared" si="0"/>
        <v>1</v>
      </c>
      <c r="BM5">
        <f t="shared" si="0"/>
        <v>0</v>
      </c>
      <c r="BN5">
        <f t="shared" si="0"/>
        <v>0</v>
      </c>
      <c r="BO5">
        <f t="shared" si="0"/>
        <v>0</v>
      </c>
      <c r="BP5">
        <f t="shared" si="0"/>
        <v>0</v>
      </c>
      <c r="BQ5">
        <f t="shared" si="0"/>
        <v>0</v>
      </c>
      <c r="BR5">
        <f t="shared" si="0"/>
        <v>0</v>
      </c>
      <c r="BS5">
        <f t="shared" si="0"/>
        <v>0</v>
      </c>
      <c r="BT5">
        <f t="shared" si="0"/>
        <v>0</v>
      </c>
      <c r="BU5">
        <f t="shared" si="0"/>
        <v>0</v>
      </c>
      <c r="BV5">
        <f t="shared" si="0"/>
        <v>0</v>
      </c>
      <c r="BW5">
        <f t="shared" si="0"/>
        <v>0</v>
      </c>
      <c r="BX5">
        <f t="shared" si="0"/>
        <v>1</v>
      </c>
      <c r="BY5">
        <f t="shared" si="0"/>
        <v>0</v>
      </c>
      <c r="BZ5">
        <f t="shared" si="0"/>
        <v>0</v>
      </c>
      <c r="CA5">
        <f t="shared" si="0"/>
        <v>0</v>
      </c>
      <c r="CB5">
        <f t="shared" si="0"/>
        <v>0</v>
      </c>
      <c r="CC5">
        <f t="shared" si="0"/>
        <v>0</v>
      </c>
      <c r="CD5">
        <f t="shared" si="0"/>
        <v>0</v>
      </c>
      <c r="CE5">
        <f t="shared" si="0"/>
        <v>0</v>
      </c>
      <c r="CF5">
        <f t="shared" si="0"/>
        <v>0</v>
      </c>
      <c r="CG5">
        <f t="shared" si="0"/>
        <v>0</v>
      </c>
      <c r="CH5">
        <f t="shared" si="0"/>
        <v>0</v>
      </c>
      <c r="CI5">
        <f t="shared" si="0"/>
        <v>0</v>
      </c>
      <c r="CJ5">
        <f t="shared" si="0"/>
        <v>0</v>
      </c>
      <c r="CK5">
        <f t="shared" si="0"/>
        <v>0</v>
      </c>
      <c r="CL5">
        <f t="shared" si="0"/>
        <v>0</v>
      </c>
      <c r="CM5">
        <f t="shared" si="0"/>
        <v>0</v>
      </c>
      <c r="CN5">
        <f t="shared" si="0"/>
        <v>0</v>
      </c>
      <c r="CO5">
        <f t="shared" si="0"/>
        <v>0</v>
      </c>
      <c r="CP5">
        <f t="shared" si="0"/>
        <v>0</v>
      </c>
      <c r="CQ5">
        <f t="shared" si="0"/>
        <v>0</v>
      </c>
      <c r="CR5">
        <f t="shared" si="0"/>
        <v>0</v>
      </c>
      <c r="CS5">
        <f t="shared" si="0"/>
        <v>0</v>
      </c>
      <c r="CT5">
        <f t="shared" si="0"/>
        <v>0</v>
      </c>
      <c r="CU5">
        <f t="shared" si="0"/>
        <v>0</v>
      </c>
      <c r="CV5">
        <f t="shared" si="0"/>
        <v>0</v>
      </c>
      <c r="CW5">
        <f t="shared" si="0"/>
        <v>0</v>
      </c>
      <c r="CX5">
        <f t="shared" si="0"/>
        <v>1</v>
      </c>
      <c r="CY5">
        <f t="shared" si="0"/>
        <v>0</v>
      </c>
      <c r="CZ5">
        <f t="shared" si="0"/>
        <v>0</v>
      </c>
      <c r="DA5">
        <f t="shared" si="0"/>
        <v>0</v>
      </c>
      <c r="DB5">
        <f t="shared" si="0"/>
        <v>0</v>
      </c>
    </row>
    <row r="6" spans="1:106" x14ac:dyDescent="0.35">
      <c r="B6">
        <v>5</v>
      </c>
      <c r="C6">
        <v>3.9148667802069714E-2</v>
      </c>
      <c r="D6">
        <v>0.54997920400409117</v>
      </c>
      <c r="E6">
        <v>0.44677967097138216</v>
      </c>
      <c r="F6">
        <v>9.4245017441817236E-2</v>
      </c>
      <c r="G6">
        <v>0.66377086545924402</v>
      </c>
      <c r="H6">
        <v>0.49952679625191931</v>
      </c>
      <c r="I6">
        <v>0.58154285997881217</v>
      </c>
      <c r="J6">
        <v>0.27889099435799591</v>
      </c>
      <c r="K6">
        <v>4.3639930181343156E-2</v>
      </c>
      <c r="L6">
        <v>0.1541802813199119</v>
      </c>
      <c r="M6">
        <v>0.15023300292030084</v>
      </c>
      <c r="N6">
        <v>2.0886801410228029E-2</v>
      </c>
      <c r="O6">
        <v>0.37776950660810615</v>
      </c>
      <c r="P6">
        <v>0.23221000784799806</v>
      </c>
      <c r="Q6">
        <v>0.15295566042022146</v>
      </c>
      <c r="R6">
        <v>0.1570862765392772</v>
      </c>
      <c r="S6">
        <v>0.48722158979818275</v>
      </c>
      <c r="T6">
        <v>0.5934398780662814</v>
      </c>
      <c r="U6">
        <v>0.66348286899288511</v>
      </c>
      <c r="V6">
        <v>3.6868239564454508E-2</v>
      </c>
      <c r="W6">
        <v>0.81737503760988051</v>
      </c>
      <c r="X6">
        <v>0.64358563708216265</v>
      </c>
      <c r="Y6">
        <v>0.11284249537019919</v>
      </c>
      <c r="Z6">
        <v>0.44351010619159059</v>
      </c>
      <c r="AA6">
        <v>0.98121209672702892</v>
      </c>
      <c r="AB6">
        <v>0.94100478978693847</v>
      </c>
      <c r="AC6">
        <v>0.53452425085514954</v>
      </c>
      <c r="AD6">
        <v>0.86946476451103172</v>
      </c>
      <c r="AE6">
        <v>0.75451340019781366</v>
      </c>
      <c r="AF6">
        <v>0.9148819642935615</v>
      </c>
      <c r="AG6">
        <v>5.1511908309202603E-2</v>
      </c>
      <c r="AH6">
        <v>0.94452769444174023</v>
      </c>
      <c r="AI6">
        <v>0.87565250140361306</v>
      </c>
      <c r="AJ6">
        <v>0.56404273028817764</v>
      </c>
      <c r="AK6">
        <v>0.25271167772025716</v>
      </c>
      <c r="AL6">
        <v>0.63464744364867787</v>
      </c>
      <c r="AM6">
        <v>0.82959444888648726</v>
      </c>
      <c r="AN6">
        <v>0.74510674659068254</v>
      </c>
      <c r="AO6">
        <v>0.5728817017077924</v>
      </c>
      <c r="AP6">
        <v>0.82728302467767512</v>
      </c>
      <c r="AQ6">
        <v>0.52556844834225147</v>
      </c>
      <c r="AR6">
        <v>0.65237821209389779</v>
      </c>
      <c r="AS6">
        <v>0.18017152521306057</v>
      </c>
      <c r="AT6">
        <v>0.45383290924184594</v>
      </c>
      <c r="AU6">
        <v>0.91852054377058423</v>
      </c>
      <c r="AV6">
        <v>0.44634474219117226</v>
      </c>
      <c r="AW6">
        <v>0.49847348525164248</v>
      </c>
      <c r="AX6">
        <v>0.2651908442540829</v>
      </c>
      <c r="AY6">
        <v>0.13606270507546769</v>
      </c>
      <c r="AZ6">
        <v>0.32378196750761035</v>
      </c>
      <c r="BA6">
        <v>0.37949439478724978</v>
      </c>
      <c r="BB6">
        <v>0.10412905114978144</v>
      </c>
      <c r="BC6">
        <f t="shared" si="1"/>
        <v>1</v>
      </c>
      <c r="BD6">
        <f t="shared" si="1"/>
        <v>0</v>
      </c>
      <c r="BE6">
        <f t="shared" si="1"/>
        <v>0</v>
      </c>
      <c r="BF6">
        <f t="shared" si="0"/>
        <v>1</v>
      </c>
      <c r="BG6">
        <f t="shared" si="0"/>
        <v>0</v>
      </c>
      <c r="BH6">
        <f t="shared" si="0"/>
        <v>0</v>
      </c>
      <c r="BI6">
        <f t="shared" si="0"/>
        <v>0</v>
      </c>
      <c r="BJ6">
        <f t="shared" si="0"/>
        <v>0</v>
      </c>
      <c r="BK6">
        <f t="shared" si="0"/>
        <v>1</v>
      </c>
      <c r="BL6">
        <f t="shared" si="0"/>
        <v>0</v>
      </c>
      <c r="BM6">
        <f t="shared" si="0"/>
        <v>0</v>
      </c>
      <c r="BN6">
        <f t="shared" si="0"/>
        <v>1</v>
      </c>
      <c r="BO6">
        <f t="shared" si="0"/>
        <v>0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  <c r="BV6">
        <f t="shared" si="0"/>
        <v>1</v>
      </c>
      <c r="BW6">
        <f t="shared" si="0"/>
        <v>0</v>
      </c>
      <c r="BX6">
        <f t="shared" si="0"/>
        <v>0</v>
      </c>
      <c r="BY6">
        <f t="shared" si="0"/>
        <v>1</v>
      </c>
      <c r="BZ6">
        <f t="shared" si="0"/>
        <v>0</v>
      </c>
      <c r="CA6">
        <f t="shared" si="0"/>
        <v>0</v>
      </c>
      <c r="CB6">
        <f t="shared" si="0"/>
        <v>0</v>
      </c>
      <c r="CC6">
        <f t="shared" si="0"/>
        <v>0</v>
      </c>
      <c r="CD6">
        <f t="shared" si="0"/>
        <v>0</v>
      </c>
      <c r="CE6">
        <f t="shared" si="0"/>
        <v>0</v>
      </c>
      <c r="CF6">
        <f t="shared" si="0"/>
        <v>0</v>
      </c>
      <c r="CG6">
        <f t="shared" si="0"/>
        <v>1</v>
      </c>
      <c r="CH6">
        <f t="shared" si="0"/>
        <v>0</v>
      </c>
      <c r="CI6">
        <f t="shared" si="0"/>
        <v>0</v>
      </c>
      <c r="CJ6">
        <f t="shared" si="0"/>
        <v>0</v>
      </c>
      <c r="CK6">
        <f t="shared" si="0"/>
        <v>0</v>
      </c>
      <c r="CL6">
        <f t="shared" si="0"/>
        <v>0</v>
      </c>
      <c r="CM6">
        <f t="shared" si="0"/>
        <v>0</v>
      </c>
      <c r="CN6">
        <f t="shared" si="0"/>
        <v>0</v>
      </c>
      <c r="CO6">
        <f t="shared" si="0"/>
        <v>0</v>
      </c>
      <c r="CP6">
        <f t="shared" si="0"/>
        <v>0</v>
      </c>
      <c r="CQ6">
        <f t="shared" si="0"/>
        <v>0</v>
      </c>
      <c r="CR6">
        <f t="shared" si="0"/>
        <v>0</v>
      </c>
      <c r="CS6">
        <f t="shared" si="0"/>
        <v>0</v>
      </c>
      <c r="CT6">
        <f t="shared" si="0"/>
        <v>0</v>
      </c>
      <c r="CU6">
        <f t="shared" si="0"/>
        <v>0</v>
      </c>
      <c r="CV6">
        <f t="shared" si="0"/>
        <v>0</v>
      </c>
      <c r="CW6">
        <f t="shared" si="0"/>
        <v>0</v>
      </c>
      <c r="CX6">
        <f t="shared" si="0"/>
        <v>0</v>
      </c>
      <c r="CY6">
        <f t="shared" si="0"/>
        <v>1</v>
      </c>
      <c r="CZ6">
        <f t="shared" si="0"/>
        <v>0</v>
      </c>
      <c r="DA6">
        <f t="shared" si="0"/>
        <v>0</v>
      </c>
      <c r="DB6">
        <f t="shared" si="0"/>
        <v>1</v>
      </c>
    </row>
    <row r="7" spans="1:106" x14ac:dyDescent="0.35">
      <c r="B7">
        <v>6</v>
      </c>
      <c r="C7">
        <v>0.13795815992957072</v>
      </c>
      <c r="D7">
        <v>0.74539805393881742</v>
      </c>
      <c r="E7">
        <v>0.31887031022080425</v>
      </c>
      <c r="F7">
        <v>0.95745292399371618</v>
      </c>
      <c r="G7">
        <v>0.90468491218294689</v>
      </c>
      <c r="H7">
        <v>0.85180121934539532</v>
      </c>
      <c r="I7">
        <v>0.95349853135853413</v>
      </c>
      <c r="J7">
        <v>0.77647815488002436</v>
      </c>
      <c r="K7">
        <v>0.53997870947437654</v>
      </c>
      <c r="L7">
        <v>0.65178620916495389</v>
      </c>
      <c r="M7">
        <v>4.1231891563155543E-2</v>
      </c>
      <c r="N7">
        <v>0.37163260519896546</v>
      </c>
      <c r="O7">
        <v>0.7187878714959528</v>
      </c>
      <c r="P7">
        <v>3.0413050420026511E-2</v>
      </c>
      <c r="Q7">
        <v>0.67689934673689089</v>
      </c>
      <c r="R7">
        <v>0.76757244219787524</v>
      </c>
      <c r="S7">
        <v>0.83611897818133907</v>
      </c>
      <c r="T7">
        <v>0.47483567498904333</v>
      </c>
      <c r="U7">
        <v>0.12147894640370738</v>
      </c>
      <c r="V7">
        <v>0.94289976771615314</v>
      </c>
      <c r="W7">
        <v>7.3813632974252696E-2</v>
      </c>
      <c r="X7">
        <v>8.4685258904439786E-2</v>
      </c>
      <c r="Y7">
        <v>0.84211698741270402</v>
      </c>
      <c r="Z7">
        <v>0.23465448939126732</v>
      </c>
      <c r="AA7">
        <v>0.85545022832775885</v>
      </c>
      <c r="AB7">
        <v>0.46899945281044064</v>
      </c>
      <c r="AC7">
        <v>0.55239755411738378</v>
      </c>
      <c r="AD7">
        <v>0.44270213887821663</v>
      </c>
      <c r="AE7">
        <v>0.59831386125575226</v>
      </c>
      <c r="AF7">
        <v>0.27840806969914345</v>
      </c>
      <c r="AG7">
        <v>0.84409494989547762</v>
      </c>
      <c r="AH7">
        <v>0.51006966552302035</v>
      </c>
      <c r="AI7">
        <v>0.21727725309939649</v>
      </c>
      <c r="AJ7">
        <v>0.83796374883269553</v>
      </c>
      <c r="AK7">
        <v>0.62823334292615296</v>
      </c>
      <c r="AL7">
        <v>0.93097606861239734</v>
      </c>
      <c r="AM7">
        <v>5.1542922539826397E-2</v>
      </c>
      <c r="AN7">
        <v>3.3942610215866309E-2</v>
      </c>
      <c r="AO7">
        <v>0.20973420377160945</v>
      </c>
      <c r="AP7">
        <v>0.55408156673862619</v>
      </c>
      <c r="AQ7">
        <v>0.91597042770754056</v>
      </c>
      <c r="AR7">
        <v>0.16371292483825584</v>
      </c>
      <c r="AS7">
        <v>6.700418982090961E-2</v>
      </c>
      <c r="AT7">
        <v>4.6668166619548201E-2</v>
      </c>
      <c r="AU7">
        <v>0.46863115337377703</v>
      </c>
      <c r="AV7">
        <v>0.31547092546249733</v>
      </c>
      <c r="AW7">
        <v>0.99162852058003681</v>
      </c>
      <c r="AX7">
        <v>0.52112190313210682</v>
      </c>
      <c r="AY7">
        <v>0.13050163920141356</v>
      </c>
      <c r="AZ7">
        <v>0.94319954173609843</v>
      </c>
      <c r="BA7">
        <v>5.8328561483850239E-3</v>
      </c>
      <c r="BB7">
        <v>0.32579136196384206</v>
      </c>
      <c r="BC7">
        <f t="shared" si="1"/>
        <v>1</v>
      </c>
      <c r="BD7">
        <f t="shared" si="1"/>
        <v>0</v>
      </c>
      <c r="BE7">
        <f t="shared" si="1"/>
        <v>0</v>
      </c>
      <c r="BF7">
        <f t="shared" si="0"/>
        <v>0</v>
      </c>
      <c r="BG7">
        <f t="shared" si="0"/>
        <v>0</v>
      </c>
      <c r="BH7">
        <f t="shared" si="0"/>
        <v>0</v>
      </c>
      <c r="BI7">
        <f t="shared" si="0"/>
        <v>0</v>
      </c>
      <c r="BJ7">
        <f t="shared" si="0"/>
        <v>0</v>
      </c>
      <c r="BK7">
        <f t="shared" si="0"/>
        <v>0</v>
      </c>
      <c r="BL7">
        <f t="shared" si="0"/>
        <v>0</v>
      </c>
      <c r="BM7">
        <f t="shared" si="0"/>
        <v>1</v>
      </c>
      <c r="BN7">
        <f t="shared" si="0"/>
        <v>0</v>
      </c>
      <c r="BO7">
        <f t="shared" si="0"/>
        <v>0</v>
      </c>
      <c r="BP7">
        <f t="shared" ref="BP7:BP70" si="2">IF(P7&lt;=$A$2,1,0)</f>
        <v>1</v>
      </c>
      <c r="BQ7">
        <f t="shared" ref="BQ7:BQ70" si="3">IF(Q7&lt;=$A$2,1,0)</f>
        <v>0</v>
      </c>
      <c r="BR7">
        <f t="shared" ref="BR7:BR70" si="4">IF(R7&lt;=$A$2,1,0)</f>
        <v>0</v>
      </c>
      <c r="BS7">
        <f t="shared" ref="BS7:BS70" si="5">IF(S7&lt;=$A$2,1,0)</f>
        <v>0</v>
      </c>
      <c r="BT7">
        <f t="shared" ref="BT7:BT70" si="6">IF(T7&lt;=$A$2,1,0)</f>
        <v>0</v>
      </c>
      <c r="BU7">
        <f t="shared" ref="BU7:BU70" si="7">IF(U7&lt;=$A$2,1,0)</f>
        <v>1</v>
      </c>
      <c r="BV7">
        <f t="shared" ref="BV7:BV70" si="8">IF(V7&lt;=$A$2,1,0)</f>
        <v>0</v>
      </c>
      <c r="BW7">
        <f t="shared" ref="BW7:BW70" si="9">IF(W7&lt;=$A$2,1,0)</f>
        <v>1</v>
      </c>
      <c r="BX7">
        <f t="shared" ref="BX7:BX70" si="10">IF(X7&lt;=$A$2,1,0)</f>
        <v>1</v>
      </c>
      <c r="BY7">
        <f t="shared" ref="BY7:BY70" si="11">IF(Y7&lt;=$A$2,1,0)</f>
        <v>0</v>
      </c>
      <c r="BZ7">
        <f t="shared" ref="BZ7:BZ70" si="12">IF(Z7&lt;=$A$2,1,0)</f>
        <v>0</v>
      </c>
      <c r="CA7">
        <f t="shared" ref="CA7:CA70" si="13">IF(AA7&lt;=$A$2,1,0)</f>
        <v>0</v>
      </c>
      <c r="CB7">
        <f t="shared" ref="CB7:CB70" si="14">IF(AB7&lt;=$A$2,1,0)</f>
        <v>0</v>
      </c>
      <c r="CC7">
        <f t="shared" ref="CC7:CC70" si="15">IF(AC7&lt;=$A$2,1,0)</f>
        <v>0</v>
      </c>
      <c r="CD7">
        <f t="shared" ref="CD7:CD70" si="16">IF(AD7&lt;=$A$2,1,0)</f>
        <v>0</v>
      </c>
      <c r="CE7">
        <f t="shared" ref="CE7:CE70" si="17">IF(AE7&lt;=$A$2,1,0)</f>
        <v>0</v>
      </c>
      <c r="CF7">
        <f t="shared" ref="CF7:CF70" si="18">IF(AF7&lt;=$A$2,1,0)</f>
        <v>0</v>
      </c>
      <c r="CG7">
        <f t="shared" ref="CG7:CG70" si="19">IF(AG7&lt;=$A$2,1,0)</f>
        <v>0</v>
      </c>
      <c r="CH7">
        <f t="shared" ref="CH7:CH70" si="20">IF(AH7&lt;=$A$2,1,0)</f>
        <v>0</v>
      </c>
      <c r="CI7">
        <f t="shared" ref="CI7:CI70" si="21">IF(AI7&lt;=$A$2,1,0)</f>
        <v>0</v>
      </c>
      <c r="CJ7">
        <f t="shared" ref="CJ7:CJ70" si="22">IF(AJ7&lt;=$A$2,1,0)</f>
        <v>0</v>
      </c>
      <c r="CK7">
        <f t="shared" ref="CK7:CK70" si="23">IF(AK7&lt;=$A$2,1,0)</f>
        <v>0</v>
      </c>
      <c r="CL7">
        <f t="shared" ref="CL7:CL70" si="24">IF(AL7&lt;=$A$2,1,0)</f>
        <v>0</v>
      </c>
      <c r="CM7">
        <f t="shared" ref="CM7:CM70" si="25">IF(AM7&lt;=$A$2,1,0)</f>
        <v>1</v>
      </c>
      <c r="CN7">
        <f t="shared" ref="CN7:CN70" si="26">IF(AN7&lt;=$A$2,1,0)</f>
        <v>1</v>
      </c>
      <c r="CO7">
        <f t="shared" ref="CO7:CO70" si="27">IF(AO7&lt;=$A$2,1,0)</f>
        <v>0</v>
      </c>
      <c r="CP7">
        <f t="shared" ref="CP7:CP70" si="28">IF(AP7&lt;=$A$2,1,0)</f>
        <v>0</v>
      </c>
      <c r="CQ7">
        <f t="shared" ref="CQ7:CQ70" si="29">IF(AQ7&lt;=$A$2,1,0)</f>
        <v>0</v>
      </c>
      <c r="CR7">
        <f t="shared" ref="CR7:CR70" si="30">IF(AR7&lt;=$A$2,1,0)</f>
        <v>0</v>
      </c>
      <c r="CS7">
        <f t="shared" ref="CS7:CS70" si="31">IF(AS7&lt;=$A$2,1,0)</f>
        <v>1</v>
      </c>
      <c r="CT7">
        <f t="shared" ref="CT7:CT70" si="32">IF(AT7&lt;=$A$2,1,0)</f>
        <v>1</v>
      </c>
      <c r="CU7">
        <f t="shared" ref="CU7:CU70" si="33">IF(AU7&lt;=$A$2,1,0)</f>
        <v>0</v>
      </c>
      <c r="CV7">
        <f t="shared" ref="CV7:CV70" si="34">IF(AV7&lt;=$A$2,1,0)</f>
        <v>0</v>
      </c>
      <c r="CW7">
        <f t="shared" ref="CW7:CW70" si="35">IF(AW7&lt;=$A$2,1,0)</f>
        <v>0</v>
      </c>
      <c r="CX7">
        <f t="shared" ref="CX7:CX70" si="36">IF(AX7&lt;=$A$2,1,0)</f>
        <v>0</v>
      </c>
      <c r="CY7">
        <f t="shared" ref="CY7:CY70" si="37">IF(AY7&lt;=$A$2,1,0)</f>
        <v>1</v>
      </c>
      <c r="CZ7">
        <f t="shared" ref="CZ7:CZ70" si="38">IF(AZ7&lt;=$A$2,1,0)</f>
        <v>0</v>
      </c>
      <c r="DA7">
        <f t="shared" ref="DA7:DA70" si="39">IF(BA7&lt;=$A$2,1,0)</f>
        <v>1</v>
      </c>
      <c r="DB7">
        <f t="shared" ref="DB7:DB70" si="40">IF(BB7&lt;=$A$2,1,0)</f>
        <v>0</v>
      </c>
    </row>
    <row r="8" spans="1:106" x14ac:dyDescent="0.35">
      <c r="B8">
        <v>7</v>
      </c>
      <c r="C8">
        <v>0.53909527316816219</v>
      </c>
      <c r="D8">
        <v>0.79506915945776679</v>
      </c>
      <c r="E8">
        <v>0.35084117506386292</v>
      </c>
      <c r="F8">
        <v>0.32981098181520752</v>
      </c>
      <c r="G8">
        <v>0.82156989910347744</v>
      </c>
      <c r="H8">
        <v>0.30283310411423936</v>
      </c>
      <c r="I8">
        <v>0.29622444910082923</v>
      </c>
      <c r="J8">
        <v>0.74751351483232087</v>
      </c>
      <c r="K8">
        <v>0.20855798374805834</v>
      </c>
      <c r="L8">
        <v>0.52625643800091626</v>
      </c>
      <c r="M8">
        <v>0.53308643807969314</v>
      </c>
      <c r="N8">
        <v>0.44336290904142361</v>
      </c>
      <c r="O8">
        <v>4.1817988513832338E-2</v>
      </c>
      <c r="P8">
        <v>1.7030588776587141E-2</v>
      </c>
      <c r="Q8">
        <v>0.47533974227979914</v>
      </c>
      <c r="R8">
        <v>0.34580536178133026</v>
      </c>
      <c r="S8">
        <v>0.24057836305826874</v>
      </c>
      <c r="T8">
        <v>0.98067118684143428</v>
      </c>
      <c r="U8">
        <v>4.5487453911269182E-2</v>
      </c>
      <c r="V8">
        <v>0.17777557790388643</v>
      </c>
      <c r="W8">
        <v>5.6942687491172705E-2</v>
      </c>
      <c r="X8">
        <v>0.12882174127686052</v>
      </c>
      <c r="Y8">
        <v>0.58805875601560886</v>
      </c>
      <c r="Z8">
        <v>0.78232278696821089</v>
      </c>
      <c r="AA8">
        <v>0.17160440021282219</v>
      </c>
      <c r="AB8">
        <v>0.80551574041028218</v>
      </c>
      <c r="AC8">
        <v>0.95595862319890601</v>
      </c>
      <c r="AD8">
        <v>0.65051182993619661</v>
      </c>
      <c r="AE8">
        <v>0.97798835475911039</v>
      </c>
      <c r="AF8">
        <v>6.2990233016982922E-2</v>
      </c>
      <c r="AG8">
        <v>0.45455142286012207</v>
      </c>
      <c r="AH8">
        <v>0.35831957570055184</v>
      </c>
      <c r="AI8">
        <v>5.8313227406654122E-2</v>
      </c>
      <c r="AJ8">
        <v>4.2897915454500724E-2</v>
      </c>
      <c r="AK8">
        <v>7.7107927280035238E-2</v>
      </c>
      <c r="AL8">
        <v>0.31698728273850429</v>
      </c>
      <c r="AM8">
        <v>0.65614892927508162</v>
      </c>
      <c r="AN8">
        <v>0.81800079561452421</v>
      </c>
      <c r="AO8">
        <v>0.83257114934874021</v>
      </c>
      <c r="AP8">
        <v>0.91344663297473128</v>
      </c>
      <c r="AQ8">
        <v>0.40776849379438884</v>
      </c>
      <c r="AR8">
        <v>0.27373845631738669</v>
      </c>
      <c r="AS8">
        <v>0.54330811493063558</v>
      </c>
      <c r="AT8">
        <v>0.85066471881577566</v>
      </c>
      <c r="AU8">
        <v>0.42486254292828229</v>
      </c>
      <c r="AV8">
        <v>0.68314945733045829</v>
      </c>
      <c r="AW8">
        <v>0.62709128092099942</v>
      </c>
      <c r="AX8">
        <v>0.14580836406306752</v>
      </c>
      <c r="AY8">
        <v>0.97577682692551282</v>
      </c>
      <c r="AZ8">
        <v>0.29761222438604396</v>
      </c>
      <c r="BA8">
        <v>0.47081231853394445</v>
      </c>
      <c r="BB8">
        <v>0.78216708007809133</v>
      </c>
      <c r="BC8">
        <f t="shared" si="1"/>
        <v>0</v>
      </c>
      <c r="BD8">
        <f t="shared" si="1"/>
        <v>0</v>
      </c>
      <c r="BE8">
        <f t="shared" si="1"/>
        <v>0</v>
      </c>
      <c r="BF8">
        <f t="shared" ref="BF8:BF71" si="41">IF(F8&lt;=$A$2,1,0)</f>
        <v>0</v>
      </c>
      <c r="BG8">
        <f t="shared" ref="BG8:BG71" si="42">IF(G8&lt;=$A$2,1,0)</f>
        <v>0</v>
      </c>
      <c r="BH8">
        <f t="shared" ref="BH8:BH71" si="43">IF(H8&lt;=$A$2,1,0)</f>
        <v>0</v>
      </c>
      <c r="BI8">
        <f t="shared" ref="BI8:BI71" si="44">IF(I8&lt;=$A$2,1,0)</f>
        <v>0</v>
      </c>
      <c r="BJ8">
        <f t="shared" ref="BJ8:BJ71" si="45">IF(J8&lt;=$A$2,1,0)</f>
        <v>0</v>
      </c>
      <c r="BK8">
        <f t="shared" ref="BK8:BK71" si="46">IF(K8&lt;=$A$2,1,0)</f>
        <v>0</v>
      </c>
      <c r="BL8">
        <f t="shared" ref="BL8:BL71" si="47">IF(L8&lt;=$A$2,1,0)</f>
        <v>0</v>
      </c>
      <c r="BM8">
        <f t="shared" ref="BM8:BM71" si="48">IF(M8&lt;=$A$2,1,0)</f>
        <v>0</v>
      </c>
      <c r="BN8">
        <f t="shared" ref="BN8:BN71" si="49">IF(N8&lt;=$A$2,1,0)</f>
        <v>0</v>
      </c>
      <c r="BO8">
        <f t="shared" ref="BO8:BO71" si="50">IF(O8&lt;=$A$2,1,0)</f>
        <v>1</v>
      </c>
      <c r="BP8">
        <f t="shared" si="2"/>
        <v>1</v>
      </c>
      <c r="BQ8">
        <f t="shared" si="3"/>
        <v>0</v>
      </c>
      <c r="BR8">
        <f t="shared" si="4"/>
        <v>0</v>
      </c>
      <c r="BS8">
        <f t="shared" si="5"/>
        <v>0</v>
      </c>
      <c r="BT8">
        <f t="shared" si="6"/>
        <v>0</v>
      </c>
      <c r="BU8">
        <f t="shared" si="7"/>
        <v>1</v>
      </c>
      <c r="BV8">
        <f t="shared" si="8"/>
        <v>0</v>
      </c>
      <c r="BW8">
        <f t="shared" si="9"/>
        <v>1</v>
      </c>
      <c r="BX8">
        <f t="shared" si="10"/>
        <v>1</v>
      </c>
      <c r="BY8">
        <f t="shared" si="11"/>
        <v>0</v>
      </c>
      <c r="BZ8">
        <f t="shared" si="12"/>
        <v>0</v>
      </c>
      <c r="CA8">
        <f t="shared" si="13"/>
        <v>0</v>
      </c>
      <c r="CB8">
        <f t="shared" si="14"/>
        <v>0</v>
      </c>
      <c r="CC8">
        <f t="shared" si="15"/>
        <v>0</v>
      </c>
      <c r="CD8">
        <f t="shared" si="16"/>
        <v>0</v>
      </c>
      <c r="CE8">
        <f t="shared" si="17"/>
        <v>0</v>
      </c>
      <c r="CF8">
        <f t="shared" si="18"/>
        <v>1</v>
      </c>
      <c r="CG8">
        <f t="shared" si="19"/>
        <v>0</v>
      </c>
      <c r="CH8">
        <f t="shared" si="20"/>
        <v>0</v>
      </c>
      <c r="CI8">
        <f t="shared" si="21"/>
        <v>1</v>
      </c>
      <c r="CJ8">
        <f t="shared" si="22"/>
        <v>1</v>
      </c>
      <c r="CK8">
        <f t="shared" si="23"/>
        <v>1</v>
      </c>
      <c r="CL8">
        <f t="shared" si="24"/>
        <v>0</v>
      </c>
      <c r="CM8">
        <f t="shared" si="25"/>
        <v>0</v>
      </c>
      <c r="CN8">
        <f t="shared" si="26"/>
        <v>0</v>
      </c>
      <c r="CO8">
        <f t="shared" si="27"/>
        <v>0</v>
      </c>
      <c r="CP8">
        <f t="shared" si="28"/>
        <v>0</v>
      </c>
      <c r="CQ8">
        <f t="shared" si="29"/>
        <v>0</v>
      </c>
      <c r="CR8">
        <f t="shared" si="30"/>
        <v>0</v>
      </c>
      <c r="CS8">
        <f t="shared" si="31"/>
        <v>0</v>
      </c>
      <c r="CT8">
        <f t="shared" si="32"/>
        <v>0</v>
      </c>
      <c r="CU8">
        <f t="shared" si="33"/>
        <v>0</v>
      </c>
      <c r="CV8">
        <f t="shared" si="34"/>
        <v>0</v>
      </c>
      <c r="CW8">
        <f t="shared" si="35"/>
        <v>0</v>
      </c>
      <c r="CX8">
        <f t="shared" si="36"/>
        <v>1</v>
      </c>
      <c r="CY8">
        <f t="shared" si="37"/>
        <v>0</v>
      </c>
      <c r="CZ8">
        <f t="shared" si="38"/>
        <v>0</v>
      </c>
      <c r="DA8">
        <f t="shared" si="39"/>
        <v>0</v>
      </c>
      <c r="DB8">
        <f t="shared" si="40"/>
        <v>0</v>
      </c>
    </row>
    <row r="9" spans="1:106" x14ac:dyDescent="0.35">
      <c r="B9">
        <v>8</v>
      </c>
      <c r="C9">
        <v>0.95259968996689648</v>
      </c>
      <c r="D9">
        <v>0.1990354182789682</v>
      </c>
      <c r="E9">
        <v>0.36797087084649394</v>
      </c>
      <c r="F9">
        <v>0.4838628204094374</v>
      </c>
      <c r="G9">
        <v>0.56605825421575029</v>
      </c>
      <c r="H9">
        <v>0.31734897151842578</v>
      </c>
      <c r="I9">
        <v>0.66824960027378333</v>
      </c>
      <c r="J9">
        <v>0.15111894553240213</v>
      </c>
      <c r="K9">
        <v>0.39719265882373078</v>
      </c>
      <c r="L9">
        <v>0.14570653967506775</v>
      </c>
      <c r="M9">
        <v>0.45751465867480645</v>
      </c>
      <c r="N9">
        <v>9.2637316605473807E-2</v>
      </c>
      <c r="O9">
        <v>0.32646225445716803</v>
      </c>
      <c r="P9">
        <v>0.19660866452669523</v>
      </c>
      <c r="Q9">
        <v>0.93173824976963937</v>
      </c>
      <c r="R9">
        <v>0.92399875413600752</v>
      </c>
      <c r="S9">
        <v>0.15538936468641273</v>
      </c>
      <c r="T9">
        <v>6.0611630682344431E-2</v>
      </c>
      <c r="U9">
        <v>7.4282932544213809E-2</v>
      </c>
      <c r="V9">
        <v>0.41170795362740797</v>
      </c>
      <c r="W9">
        <v>0.19588762637434098</v>
      </c>
      <c r="X9">
        <v>0.90428888757799553</v>
      </c>
      <c r="Y9">
        <v>0.31476408274344281</v>
      </c>
      <c r="Z9">
        <v>0.43731505237925039</v>
      </c>
      <c r="AA9">
        <v>0.37610751734132097</v>
      </c>
      <c r="AB9">
        <v>0.42552707909489729</v>
      </c>
      <c r="AC9">
        <v>0.2509297702425799</v>
      </c>
      <c r="AD9">
        <v>0.7028018075094159</v>
      </c>
      <c r="AE9">
        <v>7.7407999483009804E-2</v>
      </c>
      <c r="AF9">
        <v>0.26278721222654999</v>
      </c>
      <c r="AG9">
        <v>0.95581877850362618</v>
      </c>
      <c r="AH9">
        <v>0.86529580389838978</v>
      </c>
      <c r="AI9">
        <v>0.38132036770325339</v>
      </c>
      <c r="AJ9">
        <v>0.21321671481210636</v>
      </c>
      <c r="AK9">
        <v>0.96828247898499731</v>
      </c>
      <c r="AL9">
        <v>0.77578370549562137</v>
      </c>
      <c r="AM9">
        <v>0.37280039200333592</v>
      </c>
      <c r="AN9">
        <v>7.3227065131376445E-2</v>
      </c>
      <c r="AO9">
        <v>0.96976640401431169</v>
      </c>
      <c r="AP9">
        <v>0.39552335310491715</v>
      </c>
      <c r="AQ9">
        <v>0.17343057161317965</v>
      </c>
      <c r="AR9">
        <v>0.65110947184403123</v>
      </c>
      <c r="AS9">
        <v>0.27043495840742593</v>
      </c>
      <c r="AT9">
        <v>0.14321628994790425</v>
      </c>
      <c r="AU9">
        <v>7.5960181257715975E-2</v>
      </c>
      <c r="AV9">
        <v>8.5050734778310266E-2</v>
      </c>
      <c r="AW9">
        <v>0.55738540232448319</v>
      </c>
      <c r="AX9">
        <v>0.44134524581936985</v>
      </c>
      <c r="AY9">
        <v>0.74059850422314077</v>
      </c>
      <c r="AZ9">
        <v>0.53945413214362159</v>
      </c>
      <c r="BA9">
        <v>0.86557378522195549</v>
      </c>
      <c r="BB9">
        <v>0.94427626762472627</v>
      </c>
      <c r="BC9">
        <f t="shared" si="1"/>
        <v>0</v>
      </c>
      <c r="BD9">
        <f t="shared" si="1"/>
        <v>0</v>
      </c>
      <c r="BE9">
        <f t="shared" si="1"/>
        <v>0</v>
      </c>
      <c r="BF9">
        <f t="shared" si="41"/>
        <v>0</v>
      </c>
      <c r="BG9">
        <f t="shared" si="42"/>
        <v>0</v>
      </c>
      <c r="BH9">
        <f t="shared" si="43"/>
        <v>0</v>
      </c>
      <c r="BI9">
        <f t="shared" si="44"/>
        <v>0</v>
      </c>
      <c r="BJ9">
        <f t="shared" si="45"/>
        <v>0</v>
      </c>
      <c r="BK9">
        <f t="shared" si="46"/>
        <v>0</v>
      </c>
      <c r="BL9">
        <f t="shared" si="47"/>
        <v>1</v>
      </c>
      <c r="BM9">
        <f t="shared" si="48"/>
        <v>0</v>
      </c>
      <c r="BN9">
        <f t="shared" si="49"/>
        <v>1</v>
      </c>
      <c r="BO9">
        <f t="shared" si="50"/>
        <v>0</v>
      </c>
      <c r="BP9">
        <f t="shared" si="2"/>
        <v>0</v>
      </c>
      <c r="BQ9">
        <f t="shared" si="3"/>
        <v>0</v>
      </c>
      <c r="BR9">
        <f t="shared" si="4"/>
        <v>0</v>
      </c>
      <c r="BS9">
        <f t="shared" si="5"/>
        <v>0</v>
      </c>
      <c r="BT9">
        <f t="shared" si="6"/>
        <v>1</v>
      </c>
      <c r="BU9">
        <f t="shared" si="7"/>
        <v>1</v>
      </c>
      <c r="BV9">
        <f t="shared" si="8"/>
        <v>0</v>
      </c>
      <c r="BW9">
        <f t="shared" si="9"/>
        <v>0</v>
      </c>
      <c r="BX9">
        <f t="shared" si="10"/>
        <v>0</v>
      </c>
      <c r="BY9">
        <f t="shared" si="11"/>
        <v>0</v>
      </c>
      <c r="BZ9">
        <f t="shared" si="12"/>
        <v>0</v>
      </c>
      <c r="CA9">
        <f t="shared" si="13"/>
        <v>0</v>
      </c>
      <c r="CB9">
        <f t="shared" si="14"/>
        <v>0</v>
      </c>
      <c r="CC9">
        <f t="shared" si="15"/>
        <v>0</v>
      </c>
      <c r="CD9">
        <f t="shared" si="16"/>
        <v>0</v>
      </c>
      <c r="CE9">
        <f t="shared" si="17"/>
        <v>1</v>
      </c>
      <c r="CF9">
        <f t="shared" si="18"/>
        <v>0</v>
      </c>
      <c r="CG9">
        <f t="shared" si="19"/>
        <v>0</v>
      </c>
      <c r="CH9">
        <f t="shared" si="20"/>
        <v>0</v>
      </c>
      <c r="CI9">
        <f t="shared" si="21"/>
        <v>0</v>
      </c>
      <c r="CJ9">
        <f t="shared" si="22"/>
        <v>0</v>
      </c>
      <c r="CK9">
        <f t="shared" si="23"/>
        <v>0</v>
      </c>
      <c r="CL9">
        <f t="shared" si="24"/>
        <v>0</v>
      </c>
      <c r="CM9">
        <f t="shared" si="25"/>
        <v>0</v>
      </c>
      <c r="CN9">
        <f t="shared" si="26"/>
        <v>1</v>
      </c>
      <c r="CO9">
        <f t="shared" si="27"/>
        <v>0</v>
      </c>
      <c r="CP9">
        <f t="shared" si="28"/>
        <v>0</v>
      </c>
      <c r="CQ9">
        <f t="shared" si="29"/>
        <v>0</v>
      </c>
      <c r="CR9">
        <f t="shared" si="30"/>
        <v>0</v>
      </c>
      <c r="CS9">
        <f t="shared" si="31"/>
        <v>0</v>
      </c>
      <c r="CT9">
        <f t="shared" si="32"/>
        <v>1</v>
      </c>
      <c r="CU9">
        <f t="shared" si="33"/>
        <v>1</v>
      </c>
      <c r="CV9">
        <f t="shared" si="34"/>
        <v>1</v>
      </c>
      <c r="CW9">
        <f t="shared" si="35"/>
        <v>0</v>
      </c>
      <c r="CX9">
        <f t="shared" si="36"/>
        <v>0</v>
      </c>
      <c r="CY9">
        <f t="shared" si="37"/>
        <v>0</v>
      </c>
      <c r="CZ9">
        <f t="shared" si="38"/>
        <v>0</v>
      </c>
      <c r="DA9">
        <f t="shared" si="39"/>
        <v>0</v>
      </c>
      <c r="DB9">
        <f t="shared" si="40"/>
        <v>0</v>
      </c>
    </row>
    <row r="10" spans="1:106" x14ac:dyDescent="0.35">
      <c r="B10">
        <v>9</v>
      </c>
      <c r="C10">
        <v>0.19848140440261941</v>
      </c>
      <c r="D10">
        <v>0.78059682120259766</v>
      </c>
      <c r="E10">
        <v>0.24450931125775455</v>
      </c>
      <c r="F10">
        <v>1.3870713878475494E-3</v>
      </c>
      <c r="G10">
        <v>0.91513086929040377</v>
      </c>
      <c r="H10">
        <v>0.92044800802390048</v>
      </c>
      <c r="I10">
        <v>0.30390133602847247</v>
      </c>
      <c r="J10">
        <v>0.74337527764516642</v>
      </c>
      <c r="K10">
        <v>2.4701518543699286E-2</v>
      </c>
      <c r="L10">
        <v>0.36129908888779294</v>
      </c>
      <c r="M10">
        <v>0.79923610414335189</v>
      </c>
      <c r="N10">
        <v>0.51486476434194484</v>
      </c>
      <c r="O10">
        <v>0.86666041717174236</v>
      </c>
      <c r="P10">
        <v>8.4476466315802856E-2</v>
      </c>
      <c r="Q10">
        <v>0.84906155944169748</v>
      </c>
      <c r="R10">
        <v>0.80175284052968665</v>
      </c>
      <c r="S10">
        <v>0.20396373070452023</v>
      </c>
      <c r="T10">
        <v>0.39101831457008185</v>
      </c>
      <c r="U10">
        <v>0.50468898095826931</v>
      </c>
      <c r="V10">
        <v>9.9880484625368693E-2</v>
      </c>
      <c r="W10">
        <v>0.22440536713344283</v>
      </c>
      <c r="X10">
        <v>0.98466887056479391</v>
      </c>
      <c r="Y10">
        <v>0.32445333291373624</v>
      </c>
      <c r="Z10">
        <v>1.30135273508174E-2</v>
      </c>
      <c r="AA10">
        <v>0.78267216949127938</v>
      </c>
      <c r="AB10">
        <v>0.72349033193426882</v>
      </c>
      <c r="AC10">
        <v>0.22204824895257347</v>
      </c>
      <c r="AD10">
        <v>0.95463996831472042</v>
      </c>
      <c r="AE10">
        <v>0.41394316274426624</v>
      </c>
      <c r="AF10">
        <v>0.54176387652115432</v>
      </c>
      <c r="AG10">
        <v>0.48657060068216273</v>
      </c>
      <c r="AH10">
        <v>0.3375746396664181</v>
      </c>
      <c r="AI10">
        <v>0.37353983779564259</v>
      </c>
      <c r="AJ10">
        <v>0.77010846935565136</v>
      </c>
      <c r="AK10">
        <v>0.35903018025316746</v>
      </c>
      <c r="AL10">
        <v>0.2777217832146609</v>
      </c>
      <c r="AM10">
        <v>0.43245157576034965</v>
      </c>
      <c r="AN10">
        <v>0.55192014482520246</v>
      </c>
      <c r="AO10">
        <v>0.47228754092475245</v>
      </c>
      <c r="AP10">
        <v>0.13650271736748487</v>
      </c>
      <c r="AQ10">
        <v>7.3104194051091809E-2</v>
      </c>
      <c r="AR10">
        <v>0.10999029467865395</v>
      </c>
      <c r="AS10">
        <v>0.60773055615877258</v>
      </c>
      <c r="AT10">
        <v>0.84885377256941785</v>
      </c>
      <c r="AU10">
        <v>0.68182994769614413</v>
      </c>
      <c r="AV10">
        <v>0.47422985150358621</v>
      </c>
      <c r="AW10">
        <v>0.15124105613272987</v>
      </c>
      <c r="AX10">
        <v>0.34635475523749037</v>
      </c>
      <c r="AY10">
        <v>0.28240691954326613</v>
      </c>
      <c r="AZ10">
        <v>0.59545120985083577</v>
      </c>
      <c r="BA10">
        <v>0.32553960798764137</v>
      </c>
      <c r="BB10">
        <v>0.4855008365811605</v>
      </c>
      <c r="BC10">
        <f t="shared" si="1"/>
        <v>0</v>
      </c>
      <c r="BD10">
        <f t="shared" si="1"/>
        <v>0</v>
      </c>
      <c r="BE10">
        <f t="shared" si="1"/>
        <v>0</v>
      </c>
      <c r="BF10">
        <f t="shared" si="41"/>
        <v>1</v>
      </c>
      <c r="BG10">
        <f t="shared" si="42"/>
        <v>0</v>
      </c>
      <c r="BH10">
        <f t="shared" si="43"/>
        <v>0</v>
      </c>
      <c r="BI10">
        <f t="shared" si="44"/>
        <v>0</v>
      </c>
      <c r="BJ10">
        <f t="shared" si="45"/>
        <v>0</v>
      </c>
      <c r="BK10">
        <f t="shared" si="46"/>
        <v>1</v>
      </c>
      <c r="BL10">
        <f t="shared" si="47"/>
        <v>0</v>
      </c>
      <c r="BM10">
        <f t="shared" si="48"/>
        <v>0</v>
      </c>
      <c r="BN10">
        <f t="shared" si="49"/>
        <v>0</v>
      </c>
      <c r="BO10">
        <f t="shared" si="50"/>
        <v>0</v>
      </c>
      <c r="BP10">
        <f t="shared" si="2"/>
        <v>1</v>
      </c>
      <c r="BQ10">
        <f t="shared" si="3"/>
        <v>0</v>
      </c>
      <c r="BR10">
        <f t="shared" si="4"/>
        <v>0</v>
      </c>
      <c r="BS10">
        <f t="shared" si="5"/>
        <v>0</v>
      </c>
      <c r="BT10">
        <f t="shared" si="6"/>
        <v>0</v>
      </c>
      <c r="BU10">
        <f t="shared" si="7"/>
        <v>0</v>
      </c>
      <c r="BV10">
        <f t="shared" si="8"/>
        <v>1</v>
      </c>
      <c r="BW10">
        <f t="shared" si="9"/>
        <v>0</v>
      </c>
      <c r="BX10">
        <f t="shared" si="10"/>
        <v>0</v>
      </c>
      <c r="BY10">
        <f t="shared" si="11"/>
        <v>0</v>
      </c>
      <c r="BZ10">
        <f t="shared" si="12"/>
        <v>1</v>
      </c>
      <c r="CA10">
        <f t="shared" si="13"/>
        <v>0</v>
      </c>
      <c r="CB10">
        <f t="shared" si="14"/>
        <v>0</v>
      </c>
      <c r="CC10">
        <f t="shared" si="15"/>
        <v>0</v>
      </c>
      <c r="CD10">
        <f t="shared" si="16"/>
        <v>0</v>
      </c>
      <c r="CE10">
        <f t="shared" si="17"/>
        <v>0</v>
      </c>
      <c r="CF10">
        <f t="shared" si="18"/>
        <v>0</v>
      </c>
      <c r="CG10">
        <f t="shared" si="19"/>
        <v>0</v>
      </c>
      <c r="CH10">
        <f t="shared" si="20"/>
        <v>0</v>
      </c>
      <c r="CI10">
        <f t="shared" si="21"/>
        <v>0</v>
      </c>
      <c r="CJ10">
        <f t="shared" si="22"/>
        <v>0</v>
      </c>
      <c r="CK10">
        <f t="shared" si="23"/>
        <v>0</v>
      </c>
      <c r="CL10">
        <f t="shared" si="24"/>
        <v>0</v>
      </c>
      <c r="CM10">
        <f t="shared" si="25"/>
        <v>0</v>
      </c>
      <c r="CN10">
        <f t="shared" si="26"/>
        <v>0</v>
      </c>
      <c r="CO10">
        <f t="shared" si="27"/>
        <v>0</v>
      </c>
      <c r="CP10">
        <f t="shared" si="28"/>
        <v>1</v>
      </c>
      <c r="CQ10">
        <f t="shared" si="29"/>
        <v>1</v>
      </c>
      <c r="CR10">
        <f t="shared" si="30"/>
        <v>1</v>
      </c>
      <c r="CS10">
        <f t="shared" si="31"/>
        <v>0</v>
      </c>
      <c r="CT10">
        <f t="shared" si="32"/>
        <v>0</v>
      </c>
      <c r="CU10">
        <f t="shared" si="33"/>
        <v>0</v>
      </c>
      <c r="CV10">
        <f t="shared" si="34"/>
        <v>0</v>
      </c>
      <c r="CW10">
        <f t="shared" si="35"/>
        <v>0</v>
      </c>
      <c r="CX10">
        <f t="shared" si="36"/>
        <v>0</v>
      </c>
      <c r="CY10">
        <f t="shared" si="37"/>
        <v>0</v>
      </c>
      <c r="CZ10">
        <f t="shared" si="38"/>
        <v>0</v>
      </c>
      <c r="DA10">
        <f t="shared" si="39"/>
        <v>0</v>
      </c>
      <c r="DB10">
        <f t="shared" si="40"/>
        <v>0</v>
      </c>
    </row>
    <row r="11" spans="1:106" x14ac:dyDescent="0.35">
      <c r="B11">
        <v>10</v>
      </c>
      <c r="C11">
        <v>0.50556334273555248</v>
      </c>
      <c r="D11">
        <v>0.14830036068403241</v>
      </c>
      <c r="E11">
        <v>0.24743969957179313</v>
      </c>
      <c r="F11">
        <v>0.24434187797227935</v>
      </c>
      <c r="G11">
        <v>0.72736912774309792</v>
      </c>
      <c r="H11">
        <v>0.29068810079177354</v>
      </c>
      <c r="I11">
        <v>7.9956400893502755E-2</v>
      </c>
      <c r="J11">
        <v>0.29189192577532563</v>
      </c>
      <c r="K11">
        <v>5.5640408850834433E-3</v>
      </c>
      <c r="L11">
        <v>0.40912851826480734</v>
      </c>
      <c r="M11">
        <v>0.17610114641480334</v>
      </c>
      <c r="N11">
        <v>0.86372622395209231</v>
      </c>
      <c r="O11">
        <v>0.64780550023183481</v>
      </c>
      <c r="P11">
        <v>0.16236345906864302</v>
      </c>
      <c r="Q11">
        <v>0.34723322386232958</v>
      </c>
      <c r="R11">
        <v>0.49831337675960663</v>
      </c>
      <c r="S11">
        <v>0.86356618471704416</v>
      </c>
      <c r="T11">
        <v>0.90913460122424972</v>
      </c>
      <c r="U11">
        <v>0.94950025891470702</v>
      </c>
      <c r="V11">
        <v>0.56076620785233655</v>
      </c>
      <c r="W11">
        <v>0.59507624582152263</v>
      </c>
      <c r="X11">
        <v>0.10606825162770783</v>
      </c>
      <c r="Y11">
        <v>0.68554950196755648</v>
      </c>
      <c r="Z11">
        <v>0.56773875254630701</v>
      </c>
      <c r="AA11">
        <v>0.35150761666394448</v>
      </c>
      <c r="AB11">
        <v>0.37909255071360415</v>
      </c>
      <c r="AC11">
        <v>0.85666776524612021</v>
      </c>
      <c r="AD11">
        <v>2.4989494173042193E-3</v>
      </c>
      <c r="AE11">
        <v>0.19450412952578344</v>
      </c>
      <c r="AF11">
        <v>0.3519927884656967</v>
      </c>
      <c r="AG11">
        <v>0.70202396528065758</v>
      </c>
      <c r="AH11">
        <v>0.38723451938444198</v>
      </c>
      <c r="AI11">
        <v>0.15294866567600929</v>
      </c>
      <c r="AJ11">
        <v>0.24656607091721439</v>
      </c>
      <c r="AK11">
        <v>0.77697550758140843</v>
      </c>
      <c r="AL11">
        <v>0.20762827888522661</v>
      </c>
      <c r="AM11">
        <v>0.48887452236672413</v>
      </c>
      <c r="AN11">
        <v>0.36662960746565099</v>
      </c>
      <c r="AO11">
        <v>0.3296452970317566</v>
      </c>
      <c r="AP11">
        <v>0.59403582287864454</v>
      </c>
      <c r="AQ11">
        <v>3.7582739195648029E-2</v>
      </c>
      <c r="AR11">
        <v>0.23533138452959645</v>
      </c>
      <c r="AS11">
        <v>0.73775312077313582</v>
      </c>
      <c r="AT11">
        <v>0.86532578621257894</v>
      </c>
      <c r="AU11">
        <v>0.16097250399002139</v>
      </c>
      <c r="AV11">
        <v>0.60366789525381404</v>
      </c>
      <c r="AW11">
        <v>0.86194839483034746</v>
      </c>
      <c r="AX11">
        <v>1.7370984803962708E-3</v>
      </c>
      <c r="AY11">
        <v>0.49965181032434036</v>
      </c>
      <c r="AZ11">
        <v>0.46480902620129605</v>
      </c>
      <c r="BA11">
        <v>0.68731245668679675</v>
      </c>
      <c r="BB11">
        <v>0.62849574006458997</v>
      </c>
      <c r="BC11">
        <f t="shared" si="1"/>
        <v>0</v>
      </c>
      <c r="BD11">
        <f t="shared" si="1"/>
        <v>1</v>
      </c>
      <c r="BE11">
        <f t="shared" si="1"/>
        <v>0</v>
      </c>
      <c r="BF11">
        <f t="shared" si="41"/>
        <v>0</v>
      </c>
      <c r="BG11">
        <f t="shared" si="42"/>
        <v>0</v>
      </c>
      <c r="BH11">
        <f t="shared" si="43"/>
        <v>0</v>
      </c>
      <c r="BI11">
        <f t="shared" si="44"/>
        <v>1</v>
      </c>
      <c r="BJ11">
        <f t="shared" si="45"/>
        <v>0</v>
      </c>
      <c r="BK11">
        <f t="shared" si="46"/>
        <v>1</v>
      </c>
      <c r="BL11">
        <f t="shared" si="47"/>
        <v>0</v>
      </c>
      <c r="BM11">
        <f t="shared" si="48"/>
        <v>0</v>
      </c>
      <c r="BN11">
        <f t="shared" si="49"/>
        <v>0</v>
      </c>
      <c r="BO11">
        <f t="shared" si="50"/>
        <v>0</v>
      </c>
      <c r="BP11">
        <f t="shared" si="2"/>
        <v>0</v>
      </c>
      <c r="BQ11">
        <f t="shared" si="3"/>
        <v>0</v>
      </c>
      <c r="BR11">
        <f t="shared" si="4"/>
        <v>0</v>
      </c>
      <c r="BS11">
        <f t="shared" si="5"/>
        <v>0</v>
      </c>
      <c r="BT11">
        <f t="shared" si="6"/>
        <v>0</v>
      </c>
      <c r="BU11">
        <f t="shared" si="7"/>
        <v>0</v>
      </c>
      <c r="BV11">
        <f t="shared" si="8"/>
        <v>0</v>
      </c>
      <c r="BW11">
        <f t="shared" si="9"/>
        <v>0</v>
      </c>
      <c r="BX11">
        <f t="shared" si="10"/>
        <v>1</v>
      </c>
      <c r="BY11">
        <f t="shared" si="11"/>
        <v>0</v>
      </c>
      <c r="BZ11">
        <f t="shared" si="12"/>
        <v>0</v>
      </c>
      <c r="CA11">
        <f t="shared" si="13"/>
        <v>0</v>
      </c>
      <c r="CB11">
        <f t="shared" si="14"/>
        <v>0</v>
      </c>
      <c r="CC11">
        <f t="shared" si="15"/>
        <v>0</v>
      </c>
      <c r="CD11">
        <f t="shared" si="16"/>
        <v>1</v>
      </c>
      <c r="CE11">
        <f t="shared" si="17"/>
        <v>0</v>
      </c>
      <c r="CF11">
        <f t="shared" si="18"/>
        <v>0</v>
      </c>
      <c r="CG11">
        <f t="shared" si="19"/>
        <v>0</v>
      </c>
      <c r="CH11">
        <f t="shared" si="20"/>
        <v>0</v>
      </c>
      <c r="CI11">
        <f t="shared" si="21"/>
        <v>0</v>
      </c>
      <c r="CJ11">
        <f t="shared" si="22"/>
        <v>0</v>
      </c>
      <c r="CK11">
        <f t="shared" si="23"/>
        <v>0</v>
      </c>
      <c r="CL11">
        <f t="shared" si="24"/>
        <v>0</v>
      </c>
      <c r="CM11">
        <f t="shared" si="25"/>
        <v>0</v>
      </c>
      <c r="CN11">
        <f t="shared" si="26"/>
        <v>0</v>
      </c>
      <c r="CO11">
        <f t="shared" si="27"/>
        <v>0</v>
      </c>
      <c r="CP11">
        <f t="shared" si="28"/>
        <v>0</v>
      </c>
      <c r="CQ11">
        <f t="shared" si="29"/>
        <v>1</v>
      </c>
      <c r="CR11">
        <f t="shared" si="30"/>
        <v>0</v>
      </c>
      <c r="CS11">
        <f t="shared" si="31"/>
        <v>0</v>
      </c>
      <c r="CT11">
        <f t="shared" si="32"/>
        <v>0</v>
      </c>
      <c r="CU11">
        <f t="shared" si="33"/>
        <v>0</v>
      </c>
      <c r="CV11">
        <f t="shared" si="34"/>
        <v>0</v>
      </c>
      <c r="CW11">
        <f t="shared" si="35"/>
        <v>0</v>
      </c>
      <c r="CX11">
        <f t="shared" si="36"/>
        <v>1</v>
      </c>
      <c r="CY11">
        <f t="shared" si="37"/>
        <v>0</v>
      </c>
      <c r="CZ11">
        <f t="shared" si="38"/>
        <v>0</v>
      </c>
      <c r="DA11">
        <f t="shared" si="39"/>
        <v>0</v>
      </c>
      <c r="DB11">
        <f t="shared" si="40"/>
        <v>0</v>
      </c>
    </row>
    <row r="12" spans="1:106" x14ac:dyDescent="0.35">
      <c r="B12">
        <v>11</v>
      </c>
      <c r="C12">
        <v>0.21768633200700283</v>
      </c>
      <c r="D12">
        <v>0.34365614058829808</v>
      </c>
      <c r="E12">
        <v>0.94892296422817113</v>
      </c>
      <c r="F12">
        <v>0.20018322494742602</v>
      </c>
      <c r="G12">
        <v>0.87483854304629394</v>
      </c>
      <c r="H12">
        <v>0.95986031712302722</v>
      </c>
      <c r="I12">
        <v>0.98854759224678102</v>
      </c>
      <c r="J12">
        <v>0.87316288973860878</v>
      </c>
      <c r="K12">
        <v>0.83683141865114841</v>
      </c>
      <c r="L12">
        <v>0.7852835250856941</v>
      </c>
      <c r="M12">
        <v>0.25818545369253421</v>
      </c>
      <c r="N12">
        <v>0.66534747921414861</v>
      </c>
      <c r="O12">
        <v>0.78739082402828753</v>
      </c>
      <c r="P12">
        <v>0.67785033385553795</v>
      </c>
      <c r="Q12">
        <v>0.62076952680799558</v>
      </c>
      <c r="R12">
        <v>0.95125210642475766</v>
      </c>
      <c r="S12">
        <v>0.76612283294590555</v>
      </c>
      <c r="T12">
        <v>0.61973855066382622</v>
      </c>
      <c r="U12">
        <v>0.13855327375852178</v>
      </c>
      <c r="V12">
        <v>0.79696038461550411</v>
      </c>
      <c r="W12">
        <v>0.78475355391688439</v>
      </c>
      <c r="X12">
        <v>0.29989156946612305</v>
      </c>
      <c r="Y12">
        <v>0.76868571491537818</v>
      </c>
      <c r="Z12">
        <v>0.49737439386032356</v>
      </c>
      <c r="AA12">
        <v>0.14939293404390053</v>
      </c>
      <c r="AB12">
        <v>0.83480623002764021</v>
      </c>
      <c r="AC12">
        <v>4.7926386940905119E-2</v>
      </c>
      <c r="AD12">
        <v>0.7030060685547963</v>
      </c>
      <c r="AE12">
        <v>0.16895981370334034</v>
      </c>
      <c r="AF12">
        <v>0.21142686375659481</v>
      </c>
      <c r="AG12">
        <v>0.13634461602820747</v>
      </c>
      <c r="AH12">
        <v>4.0676628424527128E-2</v>
      </c>
      <c r="AI12">
        <v>0.9099193944376559</v>
      </c>
      <c r="AJ12">
        <v>0.24683023365669432</v>
      </c>
      <c r="AK12">
        <v>0.34377186906734369</v>
      </c>
      <c r="AL12">
        <v>0.50937750196864218</v>
      </c>
      <c r="AM12">
        <v>0.78609857020490403</v>
      </c>
      <c r="AN12">
        <v>0.69532298355403144</v>
      </c>
      <c r="AO12">
        <v>0.31793235060074931</v>
      </c>
      <c r="AP12">
        <v>0.48208064583411336</v>
      </c>
      <c r="AQ12">
        <v>0.53311186348691109</v>
      </c>
      <c r="AR12">
        <v>0.67144837446187111</v>
      </c>
      <c r="AS12">
        <v>0.23854972405243624</v>
      </c>
      <c r="AT12">
        <v>0.10589284726894943</v>
      </c>
      <c r="AU12">
        <v>0.81234751810182704</v>
      </c>
      <c r="AV12">
        <v>0.70221317954168794</v>
      </c>
      <c r="AW12">
        <v>0.64060638400414016</v>
      </c>
      <c r="AX12">
        <v>0.98010779853360197</v>
      </c>
      <c r="AY12">
        <v>0.77723298708313249</v>
      </c>
      <c r="AZ12">
        <v>0.33797329349493777</v>
      </c>
      <c r="BA12">
        <v>0.20592572290176692</v>
      </c>
      <c r="BB12">
        <v>0.30977561512216145</v>
      </c>
      <c r="BC12">
        <f t="shared" si="1"/>
        <v>0</v>
      </c>
      <c r="BD12">
        <f t="shared" si="1"/>
        <v>0</v>
      </c>
      <c r="BE12">
        <f t="shared" si="1"/>
        <v>0</v>
      </c>
      <c r="BF12">
        <f t="shared" si="41"/>
        <v>0</v>
      </c>
      <c r="BG12">
        <f t="shared" si="42"/>
        <v>0</v>
      </c>
      <c r="BH12">
        <f t="shared" si="43"/>
        <v>0</v>
      </c>
      <c r="BI12">
        <f t="shared" si="44"/>
        <v>0</v>
      </c>
      <c r="BJ12">
        <f t="shared" si="45"/>
        <v>0</v>
      </c>
      <c r="BK12">
        <f t="shared" si="46"/>
        <v>0</v>
      </c>
      <c r="BL12">
        <f t="shared" si="47"/>
        <v>0</v>
      </c>
      <c r="BM12">
        <f t="shared" si="48"/>
        <v>0</v>
      </c>
      <c r="BN12">
        <f t="shared" si="49"/>
        <v>0</v>
      </c>
      <c r="BO12">
        <f t="shared" si="50"/>
        <v>0</v>
      </c>
      <c r="BP12">
        <f t="shared" si="2"/>
        <v>0</v>
      </c>
      <c r="BQ12">
        <f t="shared" si="3"/>
        <v>0</v>
      </c>
      <c r="BR12">
        <f t="shared" si="4"/>
        <v>0</v>
      </c>
      <c r="BS12">
        <f t="shared" si="5"/>
        <v>0</v>
      </c>
      <c r="BT12">
        <f t="shared" si="6"/>
        <v>0</v>
      </c>
      <c r="BU12">
        <f t="shared" si="7"/>
        <v>1</v>
      </c>
      <c r="BV12">
        <f t="shared" si="8"/>
        <v>0</v>
      </c>
      <c r="BW12">
        <f t="shared" si="9"/>
        <v>0</v>
      </c>
      <c r="BX12">
        <f t="shared" si="10"/>
        <v>0</v>
      </c>
      <c r="BY12">
        <f t="shared" si="11"/>
        <v>0</v>
      </c>
      <c r="BZ12">
        <f t="shared" si="12"/>
        <v>0</v>
      </c>
      <c r="CA12">
        <f t="shared" si="13"/>
        <v>1</v>
      </c>
      <c r="CB12">
        <f t="shared" si="14"/>
        <v>0</v>
      </c>
      <c r="CC12">
        <f t="shared" si="15"/>
        <v>1</v>
      </c>
      <c r="CD12">
        <f t="shared" si="16"/>
        <v>0</v>
      </c>
      <c r="CE12">
        <f t="shared" si="17"/>
        <v>0</v>
      </c>
      <c r="CF12">
        <f t="shared" si="18"/>
        <v>0</v>
      </c>
      <c r="CG12">
        <f t="shared" si="19"/>
        <v>1</v>
      </c>
      <c r="CH12">
        <f t="shared" si="20"/>
        <v>1</v>
      </c>
      <c r="CI12">
        <f t="shared" si="21"/>
        <v>0</v>
      </c>
      <c r="CJ12">
        <f t="shared" si="22"/>
        <v>0</v>
      </c>
      <c r="CK12">
        <f t="shared" si="23"/>
        <v>0</v>
      </c>
      <c r="CL12">
        <f t="shared" si="24"/>
        <v>0</v>
      </c>
      <c r="CM12">
        <f t="shared" si="25"/>
        <v>0</v>
      </c>
      <c r="CN12">
        <f t="shared" si="26"/>
        <v>0</v>
      </c>
      <c r="CO12">
        <f t="shared" si="27"/>
        <v>0</v>
      </c>
      <c r="CP12">
        <f t="shared" si="28"/>
        <v>0</v>
      </c>
      <c r="CQ12">
        <f t="shared" si="29"/>
        <v>0</v>
      </c>
      <c r="CR12">
        <f t="shared" si="30"/>
        <v>0</v>
      </c>
      <c r="CS12">
        <f t="shared" si="31"/>
        <v>0</v>
      </c>
      <c r="CT12">
        <f t="shared" si="32"/>
        <v>1</v>
      </c>
      <c r="CU12">
        <f t="shared" si="33"/>
        <v>0</v>
      </c>
      <c r="CV12">
        <f t="shared" si="34"/>
        <v>0</v>
      </c>
      <c r="CW12">
        <f t="shared" si="35"/>
        <v>0</v>
      </c>
      <c r="CX12">
        <f t="shared" si="36"/>
        <v>0</v>
      </c>
      <c r="CY12">
        <f t="shared" si="37"/>
        <v>0</v>
      </c>
      <c r="CZ12">
        <f t="shared" si="38"/>
        <v>0</v>
      </c>
      <c r="DA12">
        <f t="shared" si="39"/>
        <v>0</v>
      </c>
      <c r="DB12">
        <f t="shared" si="40"/>
        <v>0</v>
      </c>
    </row>
    <row r="13" spans="1:106" x14ac:dyDescent="0.35">
      <c r="B13">
        <v>12</v>
      </c>
      <c r="C13">
        <v>0.45799031816864844</v>
      </c>
      <c r="D13">
        <v>0.86336222508805316</v>
      </c>
      <c r="E13">
        <v>0.39739478990849586</v>
      </c>
      <c r="F13">
        <v>0.47024905173746989</v>
      </c>
      <c r="G13">
        <v>0.41494703584494208</v>
      </c>
      <c r="H13">
        <v>0.68118819433035749</v>
      </c>
      <c r="I13">
        <v>0.2099373084164341</v>
      </c>
      <c r="J13">
        <v>0.4978791805153352</v>
      </c>
      <c r="K13">
        <v>0.89713694655916765</v>
      </c>
      <c r="L13">
        <v>0.29962506298834912</v>
      </c>
      <c r="M13">
        <v>0.68339320202017451</v>
      </c>
      <c r="N13">
        <v>0.52947684937970652</v>
      </c>
      <c r="O13">
        <v>0.90758025586191604</v>
      </c>
      <c r="P13">
        <v>0.56494007338455687</v>
      </c>
      <c r="Q13">
        <v>0.11996498614185735</v>
      </c>
      <c r="R13">
        <v>0.15741115677148876</v>
      </c>
      <c r="S13">
        <v>0.45610829679504328</v>
      </c>
      <c r="T13">
        <v>0.78118232985371061</v>
      </c>
      <c r="U13">
        <v>0.51632306534485073</v>
      </c>
      <c r="V13">
        <v>0.31789250006027636</v>
      </c>
      <c r="W13">
        <v>6.2543391895272693E-2</v>
      </c>
      <c r="X13">
        <v>0.65862342076932356</v>
      </c>
      <c r="Y13">
        <v>0.70858388252415261</v>
      </c>
      <c r="Z13">
        <v>0.77016004679810834</v>
      </c>
      <c r="AA13">
        <v>0.27136336818114148</v>
      </c>
      <c r="AB13">
        <v>0.90644728117162954</v>
      </c>
      <c r="AC13">
        <v>0.43155455722045144</v>
      </c>
      <c r="AD13">
        <v>0.38929499207073459</v>
      </c>
      <c r="AE13">
        <v>0.65198071926499868</v>
      </c>
      <c r="AF13">
        <v>0.71443481507531059</v>
      </c>
      <c r="AG13">
        <v>0.89619495362613999</v>
      </c>
      <c r="AH13">
        <v>0.10607109750145172</v>
      </c>
      <c r="AI13">
        <v>0.23984158069660366</v>
      </c>
      <c r="AJ13">
        <v>0.69135819033980495</v>
      </c>
      <c r="AK13">
        <v>0.48537226571865777</v>
      </c>
      <c r="AL13">
        <v>0.56039603713815234</v>
      </c>
      <c r="AM13">
        <v>0.12177029780675985</v>
      </c>
      <c r="AN13">
        <v>0.82552406352062058</v>
      </c>
      <c r="AO13">
        <v>0.17589931915433665</v>
      </c>
      <c r="AP13">
        <v>0.29717978399722311</v>
      </c>
      <c r="AQ13">
        <v>0.71080645657328256</v>
      </c>
      <c r="AR13">
        <v>0.52779065078651022</v>
      </c>
      <c r="AS13">
        <v>0.60115442481159276</v>
      </c>
      <c r="AT13">
        <v>0.82924814446675965</v>
      </c>
      <c r="AU13">
        <v>0.48000446405701913</v>
      </c>
      <c r="AV13">
        <v>0.67866055732888042</v>
      </c>
      <c r="AW13">
        <v>0.77812958612902483</v>
      </c>
      <c r="AX13">
        <v>0.23722028370177017</v>
      </c>
      <c r="AY13">
        <v>0.91775816635887408</v>
      </c>
      <c r="AZ13">
        <v>0.58397298259532149</v>
      </c>
      <c r="BA13">
        <v>0.25437456208206211</v>
      </c>
      <c r="BB13">
        <v>0.38769556006103123</v>
      </c>
      <c r="BC13">
        <f t="shared" si="1"/>
        <v>0</v>
      </c>
      <c r="BD13">
        <f t="shared" si="1"/>
        <v>0</v>
      </c>
      <c r="BE13">
        <f t="shared" si="1"/>
        <v>0</v>
      </c>
      <c r="BF13">
        <f t="shared" si="41"/>
        <v>0</v>
      </c>
      <c r="BG13">
        <f t="shared" si="42"/>
        <v>0</v>
      </c>
      <c r="BH13">
        <f t="shared" si="43"/>
        <v>0</v>
      </c>
      <c r="BI13">
        <f t="shared" si="44"/>
        <v>0</v>
      </c>
      <c r="BJ13">
        <f t="shared" si="45"/>
        <v>0</v>
      </c>
      <c r="BK13">
        <f t="shared" si="46"/>
        <v>0</v>
      </c>
      <c r="BL13">
        <f t="shared" si="47"/>
        <v>0</v>
      </c>
      <c r="BM13">
        <f t="shared" si="48"/>
        <v>0</v>
      </c>
      <c r="BN13">
        <f t="shared" si="49"/>
        <v>0</v>
      </c>
      <c r="BO13">
        <f t="shared" si="50"/>
        <v>0</v>
      </c>
      <c r="BP13">
        <f t="shared" si="2"/>
        <v>0</v>
      </c>
      <c r="BQ13">
        <f t="shared" si="3"/>
        <v>1</v>
      </c>
      <c r="BR13">
        <f t="shared" si="4"/>
        <v>0</v>
      </c>
      <c r="BS13">
        <f t="shared" si="5"/>
        <v>0</v>
      </c>
      <c r="BT13">
        <f t="shared" si="6"/>
        <v>0</v>
      </c>
      <c r="BU13">
        <f t="shared" si="7"/>
        <v>0</v>
      </c>
      <c r="BV13">
        <f t="shared" si="8"/>
        <v>0</v>
      </c>
      <c r="BW13">
        <f t="shared" si="9"/>
        <v>1</v>
      </c>
      <c r="BX13">
        <f t="shared" si="10"/>
        <v>0</v>
      </c>
      <c r="BY13">
        <f t="shared" si="11"/>
        <v>0</v>
      </c>
      <c r="BZ13">
        <f t="shared" si="12"/>
        <v>0</v>
      </c>
      <c r="CA13">
        <f t="shared" si="13"/>
        <v>0</v>
      </c>
      <c r="CB13">
        <f t="shared" si="14"/>
        <v>0</v>
      </c>
      <c r="CC13">
        <f t="shared" si="15"/>
        <v>0</v>
      </c>
      <c r="CD13">
        <f t="shared" si="16"/>
        <v>0</v>
      </c>
      <c r="CE13">
        <f t="shared" si="17"/>
        <v>0</v>
      </c>
      <c r="CF13">
        <f t="shared" si="18"/>
        <v>0</v>
      </c>
      <c r="CG13">
        <f t="shared" si="19"/>
        <v>0</v>
      </c>
      <c r="CH13">
        <f t="shared" si="20"/>
        <v>1</v>
      </c>
      <c r="CI13">
        <f t="shared" si="21"/>
        <v>0</v>
      </c>
      <c r="CJ13">
        <f t="shared" si="22"/>
        <v>0</v>
      </c>
      <c r="CK13">
        <f t="shared" si="23"/>
        <v>0</v>
      </c>
      <c r="CL13">
        <f t="shared" si="24"/>
        <v>0</v>
      </c>
      <c r="CM13">
        <f t="shared" si="25"/>
        <v>1</v>
      </c>
      <c r="CN13">
        <f t="shared" si="26"/>
        <v>0</v>
      </c>
      <c r="CO13">
        <f t="shared" si="27"/>
        <v>0</v>
      </c>
      <c r="CP13">
        <f t="shared" si="28"/>
        <v>0</v>
      </c>
      <c r="CQ13">
        <f t="shared" si="29"/>
        <v>0</v>
      </c>
      <c r="CR13">
        <f t="shared" si="30"/>
        <v>0</v>
      </c>
      <c r="CS13">
        <f t="shared" si="31"/>
        <v>0</v>
      </c>
      <c r="CT13">
        <f t="shared" si="32"/>
        <v>0</v>
      </c>
      <c r="CU13">
        <f t="shared" si="33"/>
        <v>0</v>
      </c>
      <c r="CV13">
        <f t="shared" si="34"/>
        <v>0</v>
      </c>
      <c r="CW13">
        <f t="shared" si="35"/>
        <v>0</v>
      </c>
      <c r="CX13">
        <f t="shared" si="36"/>
        <v>0</v>
      </c>
      <c r="CY13">
        <f t="shared" si="37"/>
        <v>0</v>
      </c>
      <c r="CZ13">
        <f t="shared" si="38"/>
        <v>0</v>
      </c>
      <c r="DA13">
        <f t="shared" si="39"/>
        <v>0</v>
      </c>
      <c r="DB13">
        <f t="shared" si="40"/>
        <v>0</v>
      </c>
    </row>
    <row r="14" spans="1:106" x14ac:dyDescent="0.35">
      <c r="B14">
        <v>13</v>
      </c>
      <c r="C14">
        <v>0.65575547921010313</v>
      </c>
      <c r="D14">
        <v>2.2828385135405527E-2</v>
      </c>
      <c r="E14">
        <v>0.62926385131286777</v>
      </c>
      <c r="F14">
        <v>0.84253938499770142</v>
      </c>
      <c r="G14">
        <v>0.28227213779385929</v>
      </c>
      <c r="H14">
        <v>0.98940794226330375</v>
      </c>
      <c r="I14">
        <v>0.92792066557947583</v>
      </c>
      <c r="J14">
        <v>0.53561287853797945</v>
      </c>
      <c r="K14">
        <v>0.8703796787399064</v>
      </c>
      <c r="L14">
        <v>0.25892741712057143</v>
      </c>
      <c r="M14">
        <v>0.19337092488957019</v>
      </c>
      <c r="N14">
        <v>0.50362511325936998</v>
      </c>
      <c r="O14">
        <v>0.27166464121901557</v>
      </c>
      <c r="P14">
        <v>0.63741556263095289</v>
      </c>
      <c r="Q14">
        <v>0.70065996853990509</v>
      </c>
      <c r="R14">
        <v>0.5891747019605329</v>
      </c>
      <c r="S14">
        <v>0.19464949475242321</v>
      </c>
      <c r="T14">
        <v>0.22034864021222333</v>
      </c>
      <c r="U14">
        <v>0.84673673873364308</v>
      </c>
      <c r="V14">
        <v>0.68334790024452141</v>
      </c>
      <c r="W14">
        <v>0.35997941445501813</v>
      </c>
      <c r="X14">
        <v>0.59057842936341787</v>
      </c>
      <c r="Y14">
        <v>0.27696570223739025</v>
      </c>
      <c r="Z14">
        <v>0.66595568815497752</v>
      </c>
      <c r="AA14">
        <v>0.8024342481780693</v>
      </c>
      <c r="AB14">
        <v>0.25531961218802035</v>
      </c>
      <c r="AC14">
        <v>0.41326909642143628</v>
      </c>
      <c r="AD14">
        <v>0.50947840214848383</v>
      </c>
      <c r="AE14">
        <v>0.18612513578829359</v>
      </c>
      <c r="AF14">
        <v>0.55680793106161264</v>
      </c>
      <c r="AG14">
        <v>0.32167611260602624</v>
      </c>
      <c r="AH14">
        <v>0.10453201983169902</v>
      </c>
      <c r="AI14">
        <v>0.32751868163961884</v>
      </c>
      <c r="AJ14">
        <v>0.7221848442784361</v>
      </c>
      <c r="AK14">
        <v>0.63048961382268265</v>
      </c>
      <c r="AL14">
        <v>0.93528878619220823</v>
      </c>
      <c r="AM14">
        <v>0.32242527876527338</v>
      </c>
      <c r="AN14">
        <v>0.99939052010731522</v>
      </c>
      <c r="AO14">
        <v>0.22683134069337851</v>
      </c>
      <c r="AP14">
        <v>0.33009861738839841</v>
      </c>
      <c r="AQ14">
        <v>0.39481037272950981</v>
      </c>
      <c r="AR14">
        <v>0.71690246867111163</v>
      </c>
      <c r="AS14">
        <v>0.31806764546890443</v>
      </c>
      <c r="AT14">
        <v>0.66312450241483023</v>
      </c>
      <c r="AU14">
        <v>0.90026922000960574</v>
      </c>
      <c r="AV14">
        <v>0.97301332045409838</v>
      </c>
      <c r="AW14">
        <v>0.49643565440586579</v>
      </c>
      <c r="AX14">
        <v>8.9644473201550556E-2</v>
      </c>
      <c r="AY14">
        <v>0.14862008413829608</v>
      </c>
      <c r="AZ14">
        <v>0.5302681839915695</v>
      </c>
      <c r="BA14">
        <v>0.76877604594256821</v>
      </c>
      <c r="BB14">
        <v>0.61249792672181413</v>
      </c>
      <c r="BC14">
        <f t="shared" si="1"/>
        <v>0</v>
      </c>
      <c r="BD14">
        <f t="shared" si="1"/>
        <v>1</v>
      </c>
      <c r="BE14">
        <f t="shared" si="1"/>
        <v>0</v>
      </c>
      <c r="BF14">
        <f t="shared" si="41"/>
        <v>0</v>
      </c>
      <c r="BG14">
        <f t="shared" si="42"/>
        <v>0</v>
      </c>
      <c r="BH14">
        <f t="shared" si="43"/>
        <v>0</v>
      </c>
      <c r="BI14">
        <f t="shared" si="44"/>
        <v>0</v>
      </c>
      <c r="BJ14">
        <f t="shared" si="45"/>
        <v>0</v>
      </c>
      <c r="BK14">
        <f t="shared" si="46"/>
        <v>0</v>
      </c>
      <c r="BL14">
        <f t="shared" si="47"/>
        <v>0</v>
      </c>
      <c r="BM14">
        <f t="shared" si="48"/>
        <v>0</v>
      </c>
      <c r="BN14">
        <f t="shared" si="49"/>
        <v>0</v>
      </c>
      <c r="BO14">
        <f t="shared" si="50"/>
        <v>0</v>
      </c>
      <c r="BP14">
        <f t="shared" si="2"/>
        <v>0</v>
      </c>
      <c r="BQ14">
        <f t="shared" si="3"/>
        <v>0</v>
      </c>
      <c r="BR14">
        <f t="shared" si="4"/>
        <v>0</v>
      </c>
      <c r="BS14">
        <f t="shared" si="5"/>
        <v>0</v>
      </c>
      <c r="BT14">
        <f t="shared" si="6"/>
        <v>0</v>
      </c>
      <c r="BU14">
        <f t="shared" si="7"/>
        <v>0</v>
      </c>
      <c r="BV14">
        <f t="shared" si="8"/>
        <v>0</v>
      </c>
      <c r="BW14">
        <f t="shared" si="9"/>
        <v>0</v>
      </c>
      <c r="BX14">
        <f t="shared" si="10"/>
        <v>0</v>
      </c>
      <c r="BY14">
        <f t="shared" si="11"/>
        <v>0</v>
      </c>
      <c r="BZ14">
        <f t="shared" si="12"/>
        <v>0</v>
      </c>
      <c r="CA14">
        <f t="shared" si="13"/>
        <v>0</v>
      </c>
      <c r="CB14">
        <f t="shared" si="14"/>
        <v>0</v>
      </c>
      <c r="CC14">
        <f t="shared" si="15"/>
        <v>0</v>
      </c>
      <c r="CD14">
        <f t="shared" si="16"/>
        <v>0</v>
      </c>
      <c r="CE14">
        <f t="shared" si="17"/>
        <v>0</v>
      </c>
      <c r="CF14">
        <f t="shared" si="18"/>
        <v>0</v>
      </c>
      <c r="CG14">
        <f t="shared" si="19"/>
        <v>0</v>
      </c>
      <c r="CH14">
        <f t="shared" si="20"/>
        <v>1</v>
      </c>
      <c r="CI14">
        <f t="shared" si="21"/>
        <v>0</v>
      </c>
      <c r="CJ14">
        <f t="shared" si="22"/>
        <v>0</v>
      </c>
      <c r="CK14">
        <f t="shared" si="23"/>
        <v>0</v>
      </c>
      <c r="CL14">
        <f t="shared" si="24"/>
        <v>0</v>
      </c>
      <c r="CM14">
        <f t="shared" si="25"/>
        <v>0</v>
      </c>
      <c r="CN14">
        <f t="shared" si="26"/>
        <v>0</v>
      </c>
      <c r="CO14">
        <f t="shared" si="27"/>
        <v>0</v>
      </c>
      <c r="CP14">
        <f t="shared" si="28"/>
        <v>0</v>
      </c>
      <c r="CQ14">
        <f t="shared" si="29"/>
        <v>0</v>
      </c>
      <c r="CR14">
        <f t="shared" si="30"/>
        <v>0</v>
      </c>
      <c r="CS14">
        <f t="shared" si="31"/>
        <v>0</v>
      </c>
      <c r="CT14">
        <f t="shared" si="32"/>
        <v>0</v>
      </c>
      <c r="CU14">
        <f t="shared" si="33"/>
        <v>0</v>
      </c>
      <c r="CV14">
        <f t="shared" si="34"/>
        <v>0</v>
      </c>
      <c r="CW14">
        <f t="shared" si="35"/>
        <v>0</v>
      </c>
      <c r="CX14">
        <f t="shared" si="36"/>
        <v>1</v>
      </c>
      <c r="CY14">
        <f t="shared" si="37"/>
        <v>1</v>
      </c>
      <c r="CZ14">
        <f t="shared" si="38"/>
        <v>0</v>
      </c>
      <c r="DA14">
        <f t="shared" si="39"/>
        <v>0</v>
      </c>
      <c r="DB14">
        <f t="shared" si="40"/>
        <v>0</v>
      </c>
    </row>
    <row r="15" spans="1:106" x14ac:dyDescent="0.35">
      <c r="B15">
        <v>14</v>
      </c>
      <c r="C15">
        <v>0.2782603653388428</v>
      </c>
      <c r="D15">
        <v>0.18393055982120821</v>
      </c>
      <c r="E15">
        <v>0.23000187674341754</v>
      </c>
      <c r="F15">
        <v>0.43644876767270979</v>
      </c>
      <c r="G15">
        <v>0.34027413027304332</v>
      </c>
      <c r="H15">
        <v>0.75070215179495681</v>
      </c>
      <c r="I15">
        <v>0.77445562849492089</v>
      </c>
      <c r="J15">
        <v>0.73883920865161512</v>
      </c>
      <c r="K15">
        <v>9.9748802277847548E-2</v>
      </c>
      <c r="L15">
        <v>0.86799995301411514</v>
      </c>
      <c r="M15">
        <v>0.4324087704286752</v>
      </c>
      <c r="N15">
        <v>7.5832246388136793E-2</v>
      </c>
      <c r="O15">
        <v>0.93911097698359192</v>
      </c>
      <c r="P15">
        <v>0.86065458069991618</v>
      </c>
      <c r="Q15">
        <v>0.26069688152820425</v>
      </c>
      <c r="R15">
        <v>0.92617651194129857</v>
      </c>
      <c r="S15">
        <v>0.77627773291244229</v>
      </c>
      <c r="T15">
        <v>0.7890840809717683</v>
      </c>
      <c r="U15">
        <v>0.30024880635879259</v>
      </c>
      <c r="V15">
        <v>0.44350856482997381</v>
      </c>
      <c r="W15">
        <v>8.5234014379227729E-2</v>
      </c>
      <c r="X15">
        <v>0.80052003376716552</v>
      </c>
      <c r="Y15">
        <v>0.83944732616570172</v>
      </c>
      <c r="Z15">
        <v>0.8125751639649369</v>
      </c>
      <c r="AA15">
        <v>0.79539942335036595</v>
      </c>
      <c r="AB15">
        <v>0.57370994756393789</v>
      </c>
      <c r="AC15">
        <v>0.68531734239362607</v>
      </c>
      <c r="AD15">
        <v>0.12516799866554118</v>
      </c>
      <c r="AE15">
        <v>0.9516554715182437</v>
      </c>
      <c r="AF15">
        <v>0.32273867800450362</v>
      </c>
      <c r="AG15">
        <v>0.36589939645303793</v>
      </c>
      <c r="AH15">
        <v>0.1275543099812444</v>
      </c>
      <c r="AI15">
        <v>0.8991010811237985</v>
      </c>
      <c r="AJ15">
        <v>0.62063762109464538</v>
      </c>
      <c r="AK15">
        <v>0.42710829247014992</v>
      </c>
      <c r="AL15">
        <v>0.75370490981576377</v>
      </c>
      <c r="AM15">
        <v>0.4397192901973308</v>
      </c>
      <c r="AN15">
        <v>0.86787698290825488</v>
      </c>
      <c r="AO15">
        <v>0.90448337863208128</v>
      </c>
      <c r="AP15">
        <v>0.89072349892767877</v>
      </c>
      <c r="AQ15">
        <v>0.53884903889384694</v>
      </c>
      <c r="AR15">
        <v>0.72408514949013592</v>
      </c>
      <c r="AS15">
        <v>0.15992719005466749</v>
      </c>
      <c r="AT15">
        <v>0.10179653451672377</v>
      </c>
      <c r="AU15">
        <v>0.55877901666725494</v>
      </c>
      <c r="AV15">
        <v>0.3628087533223715</v>
      </c>
      <c r="AW15">
        <v>0.13421129645123375</v>
      </c>
      <c r="AX15">
        <v>0.45176118109616181</v>
      </c>
      <c r="AY15">
        <v>0.69875487400648983</v>
      </c>
      <c r="AZ15">
        <v>0.77238020586342171</v>
      </c>
      <c r="BA15">
        <v>0.59606633551828203</v>
      </c>
      <c r="BB15">
        <v>0.33193885808851831</v>
      </c>
      <c r="BC15">
        <f t="shared" si="1"/>
        <v>0</v>
      </c>
      <c r="BD15">
        <f t="shared" si="1"/>
        <v>0</v>
      </c>
      <c r="BE15">
        <f t="shared" si="1"/>
        <v>0</v>
      </c>
      <c r="BF15">
        <f t="shared" si="41"/>
        <v>0</v>
      </c>
      <c r="BG15">
        <f t="shared" si="42"/>
        <v>0</v>
      </c>
      <c r="BH15">
        <f t="shared" si="43"/>
        <v>0</v>
      </c>
      <c r="BI15">
        <f t="shared" si="44"/>
        <v>0</v>
      </c>
      <c r="BJ15">
        <f t="shared" si="45"/>
        <v>0</v>
      </c>
      <c r="BK15">
        <f t="shared" si="46"/>
        <v>1</v>
      </c>
      <c r="BL15">
        <f t="shared" si="47"/>
        <v>0</v>
      </c>
      <c r="BM15">
        <f t="shared" si="48"/>
        <v>0</v>
      </c>
      <c r="BN15">
        <f t="shared" si="49"/>
        <v>1</v>
      </c>
      <c r="BO15">
        <f t="shared" si="50"/>
        <v>0</v>
      </c>
      <c r="BP15">
        <f t="shared" si="2"/>
        <v>0</v>
      </c>
      <c r="BQ15">
        <f t="shared" si="3"/>
        <v>0</v>
      </c>
      <c r="BR15">
        <f t="shared" si="4"/>
        <v>0</v>
      </c>
      <c r="BS15">
        <f t="shared" si="5"/>
        <v>0</v>
      </c>
      <c r="BT15">
        <f t="shared" si="6"/>
        <v>0</v>
      </c>
      <c r="BU15">
        <f t="shared" si="7"/>
        <v>0</v>
      </c>
      <c r="BV15">
        <f t="shared" si="8"/>
        <v>0</v>
      </c>
      <c r="BW15">
        <f t="shared" si="9"/>
        <v>1</v>
      </c>
      <c r="BX15">
        <f t="shared" si="10"/>
        <v>0</v>
      </c>
      <c r="BY15">
        <f t="shared" si="11"/>
        <v>0</v>
      </c>
      <c r="BZ15">
        <f t="shared" si="12"/>
        <v>0</v>
      </c>
      <c r="CA15">
        <f t="shared" si="13"/>
        <v>0</v>
      </c>
      <c r="CB15">
        <f t="shared" si="14"/>
        <v>0</v>
      </c>
      <c r="CC15">
        <f t="shared" si="15"/>
        <v>0</v>
      </c>
      <c r="CD15">
        <f t="shared" si="16"/>
        <v>1</v>
      </c>
      <c r="CE15">
        <f t="shared" si="17"/>
        <v>0</v>
      </c>
      <c r="CF15">
        <f t="shared" si="18"/>
        <v>0</v>
      </c>
      <c r="CG15">
        <f t="shared" si="19"/>
        <v>0</v>
      </c>
      <c r="CH15">
        <f t="shared" si="20"/>
        <v>1</v>
      </c>
      <c r="CI15">
        <f t="shared" si="21"/>
        <v>0</v>
      </c>
      <c r="CJ15">
        <f t="shared" si="22"/>
        <v>0</v>
      </c>
      <c r="CK15">
        <f t="shared" si="23"/>
        <v>0</v>
      </c>
      <c r="CL15">
        <f t="shared" si="24"/>
        <v>0</v>
      </c>
      <c r="CM15">
        <f t="shared" si="25"/>
        <v>0</v>
      </c>
      <c r="CN15">
        <f t="shared" si="26"/>
        <v>0</v>
      </c>
      <c r="CO15">
        <f t="shared" si="27"/>
        <v>0</v>
      </c>
      <c r="CP15">
        <f t="shared" si="28"/>
        <v>0</v>
      </c>
      <c r="CQ15">
        <f t="shared" si="29"/>
        <v>0</v>
      </c>
      <c r="CR15">
        <f t="shared" si="30"/>
        <v>0</v>
      </c>
      <c r="CS15">
        <f t="shared" si="31"/>
        <v>0</v>
      </c>
      <c r="CT15">
        <f t="shared" si="32"/>
        <v>1</v>
      </c>
      <c r="CU15">
        <f t="shared" si="33"/>
        <v>0</v>
      </c>
      <c r="CV15">
        <f t="shared" si="34"/>
        <v>0</v>
      </c>
      <c r="CW15">
        <f t="shared" si="35"/>
        <v>1</v>
      </c>
      <c r="CX15">
        <f t="shared" si="36"/>
        <v>0</v>
      </c>
      <c r="CY15">
        <f t="shared" si="37"/>
        <v>0</v>
      </c>
      <c r="CZ15">
        <f t="shared" si="38"/>
        <v>0</v>
      </c>
      <c r="DA15">
        <f t="shared" si="39"/>
        <v>0</v>
      </c>
      <c r="DB15">
        <f t="shared" si="40"/>
        <v>0</v>
      </c>
    </row>
    <row r="16" spans="1:106" x14ac:dyDescent="0.35">
      <c r="B16">
        <v>15</v>
      </c>
      <c r="C16">
        <v>0.8812842474224668</v>
      </c>
      <c r="D16">
        <v>0.5692778274866368</v>
      </c>
      <c r="E16">
        <v>0.34895176743992018</v>
      </c>
      <c r="F16">
        <v>0.17234587400372903</v>
      </c>
      <c r="G16">
        <v>0.70530337894175466</v>
      </c>
      <c r="H16">
        <v>0.70299277614543143</v>
      </c>
      <c r="I16">
        <v>2.774060778890497E-2</v>
      </c>
      <c r="J16">
        <v>0.14526584152516853</v>
      </c>
      <c r="K16">
        <v>0.84042027276597409</v>
      </c>
      <c r="L16">
        <v>0.85227852503986323</v>
      </c>
      <c r="M16">
        <v>5.9258526709483395E-2</v>
      </c>
      <c r="N16">
        <v>0.5264095179324344</v>
      </c>
      <c r="O16">
        <v>0.48524035553416867</v>
      </c>
      <c r="P16">
        <v>0.37068486141441059</v>
      </c>
      <c r="Q16">
        <v>0.53231951100604791</v>
      </c>
      <c r="R16">
        <v>0.18949605691833871</v>
      </c>
      <c r="S16">
        <v>0.55655102319132399</v>
      </c>
      <c r="T16">
        <v>0.40836873273877716</v>
      </c>
      <c r="U16">
        <v>0.42375598405626325</v>
      </c>
      <c r="V16">
        <v>0.42115872672204613</v>
      </c>
      <c r="W16">
        <v>0.3337048711671371</v>
      </c>
      <c r="X16">
        <v>0.90648295468934537</v>
      </c>
      <c r="Y16">
        <v>0.68710396000672813</v>
      </c>
      <c r="Z16">
        <v>0.37734540819169304</v>
      </c>
      <c r="AA16">
        <v>0.53840264192448051</v>
      </c>
      <c r="AB16">
        <v>0.47951634760699247</v>
      </c>
      <c r="AC16">
        <v>0.52791224687037064</v>
      </c>
      <c r="AD16">
        <v>2.3836448882136207E-2</v>
      </c>
      <c r="AE16">
        <v>0.9399490744420087</v>
      </c>
      <c r="AF16">
        <v>0.52472353814247863</v>
      </c>
      <c r="AG16">
        <v>0.78952711234383144</v>
      </c>
      <c r="AH16">
        <v>0.76055541118758163</v>
      </c>
      <c r="AI16">
        <v>0.55484298751442318</v>
      </c>
      <c r="AJ16">
        <v>0.18155426398130314</v>
      </c>
      <c r="AK16">
        <v>0.30199966275838319</v>
      </c>
      <c r="AL16">
        <v>0.86799313438864178</v>
      </c>
      <c r="AM16">
        <v>0.82368650589703118</v>
      </c>
      <c r="AN16">
        <v>0.94092688342367259</v>
      </c>
      <c r="AO16">
        <v>0.61007046787186825</v>
      </c>
      <c r="AP16">
        <v>0.8665008177978577</v>
      </c>
      <c r="AQ16">
        <v>0.51091658954360231</v>
      </c>
      <c r="AR16">
        <v>2.0122352109110397E-2</v>
      </c>
      <c r="AS16">
        <v>0.99851892582851787</v>
      </c>
      <c r="AT16">
        <v>0.72765040309759454</v>
      </c>
      <c r="AU16">
        <v>0.42355837287300591</v>
      </c>
      <c r="AV16">
        <v>0.72760212825905146</v>
      </c>
      <c r="AW16">
        <v>0.31738605504713435</v>
      </c>
      <c r="AX16">
        <v>0.53360156608031339</v>
      </c>
      <c r="AY16">
        <v>0.36462151801221387</v>
      </c>
      <c r="AZ16">
        <v>0.12029349141273882</v>
      </c>
      <c r="BA16">
        <v>0.66981603564726711</v>
      </c>
      <c r="BB16">
        <v>0.21176613349150852</v>
      </c>
      <c r="BC16">
        <f t="shared" si="1"/>
        <v>0</v>
      </c>
      <c r="BD16">
        <f t="shared" si="1"/>
        <v>0</v>
      </c>
      <c r="BE16">
        <f t="shared" si="1"/>
        <v>0</v>
      </c>
      <c r="BF16">
        <f t="shared" si="41"/>
        <v>0</v>
      </c>
      <c r="BG16">
        <f t="shared" si="42"/>
        <v>0</v>
      </c>
      <c r="BH16">
        <f t="shared" si="43"/>
        <v>0</v>
      </c>
      <c r="BI16">
        <f t="shared" si="44"/>
        <v>1</v>
      </c>
      <c r="BJ16">
        <f t="shared" si="45"/>
        <v>1</v>
      </c>
      <c r="BK16">
        <f t="shared" si="46"/>
        <v>0</v>
      </c>
      <c r="BL16">
        <f t="shared" si="47"/>
        <v>0</v>
      </c>
      <c r="BM16">
        <f t="shared" si="48"/>
        <v>1</v>
      </c>
      <c r="BN16">
        <f t="shared" si="49"/>
        <v>0</v>
      </c>
      <c r="BO16">
        <f t="shared" si="50"/>
        <v>0</v>
      </c>
      <c r="BP16">
        <f t="shared" si="2"/>
        <v>0</v>
      </c>
      <c r="BQ16">
        <f t="shared" si="3"/>
        <v>0</v>
      </c>
      <c r="BR16">
        <f t="shared" si="4"/>
        <v>0</v>
      </c>
      <c r="BS16">
        <f t="shared" si="5"/>
        <v>0</v>
      </c>
      <c r="BT16">
        <f t="shared" si="6"/>
        <v>0</v>
      </c>
      <c r="BU16">
        <f t="shared" si="7"/>
        <v>0</v>
      </c>
      <c r="BV16">
        <f t="shared" si="8"/>
        <v>0</v>
      </c>
      <c r="BW16">
        <f t="shared" si="9"/>
        <v>0</v>
      </c>
      <c r="BX16">
        <f t="shared" si="10"/>
        <v>0</v>
      </c>
      <c r="BY16">
        <f t="shared" si="11"/>
        <v>0</v>
      </c>
      <c r="BZ16">
        <f t="shared" si="12"/>
        <v>0</v>
      </c>
      <c r="CA16">
        <f t="shared" si="13"/>
        <v>0</v>
      </c>
      <c r="CB16">
        <f t="shared" si="14"/>
        <v>0</v>
      </c>
      <c r="CC16">
        <f t="shared" si="15"/>
        <v>0</v>
      </c>
      <c r="CD16">
        <f t="shared" si="16"/>
        <v>1</v>
      </c>
      <c r="CE16">
        <f t="shared" si="17"/>
        <v>0</v>
      </c>
      <c r="CF16">
        <f t="shared" si="18"/>
        <v>0</v>
      </c>
      <c r="CG16">
        <f t="shared" si="19"/>
        <v>0</v>
      </c>
      <c r="CH16">
        <f t="shared" si="20"/>
        <v>0</v>
      </c>
      <c r="CI16">
        <f t="shared" si="21"/>
        <v>0</v>
      </c>
      <c r="CJ16">
        <f t="shared" si="22"/>
        <v>0</v>
      </c>
      <c r="CK16">
        <f t="shared" si="23"/>
        <v>0</v>
      </c>
      <c r="CL16">
        <f t="shared" si="24"/>
        <v>0</v>
      </c>
      <c r="CM16">
        <f t="shared" si="25"/>
        <v>0</v>
      </c>
      <c r="CN16">
        <f t="shared" si="26"/>
        <v>0</v>
      </c>
      <c r="CO16">
        <f t="shared" si="27"/>
        <v>0</v>
      </c>
      <c r="CP16">
        <f t="shared" si="28"/>
        <v>0</v>
      </c>
      <c r="CQ16">
        <f t="shared" si="29"/>
        <v>0</v>
      </c>
      <c r="CR16">
        <f t="shared" si="30"/>
        <v>1</v>
      </c>
      <c r="CS16">
        <f t="shared" si="31"/>
        <v>0</v>
      </c>
      <c r="CT16">
        <f t="shared" si="32"/>
        <v>0</v>
      </c>
      <c r="CU16">
        <f t="shared" si="33"/>
        <v>0</v>
      </c>
      <c r="CV16">
        <f t="shared" si="34"/>
        <v>0</v>
      </c>
      <c r="CW16">
        <f t="shared" si="35"/>
        <v>0</v>
      </c>
      <c r="CX16">
        <f t="shared" si="36"/>
        <v>0</v>
      </c>
      <c r="CY16">
        <f t="shared" si="37"/>
        <v>0</v>
      </c>
      <c r="CZ16">
        <f t="shared" si="38"/>
        <v>1</v>
      </c>
      <c r="DA16">
        <f t="shared" si="39"/>
        <v>0</v>
      </c>
      <c r="DB16">
        <f t="shared" si="40"/>
        <v>0</v>
      </c>
    </row>
    <row r="17" spans="2:106" x14ac:dyDescent="0.35">
      <c r="B17">
        <v>16</v>
      </c>
      <c r="C17">
        <v>0.92477014717047823</v>
      </c>
      <c r="D17">
        <v>0.58229388783047853</v>
      </c>
      <c r="E17">
        <v>0.43467342702842637</v>
      </c>
      <c r="F17">
        <v>0.25124267782746945</v>
      </c>
      <c r="G17">
        <v>8.7119909763969106E-2</v>
      </c>
      <c r="H17">
        <v>0.15106234478801828</v>
      </c>
      <c r="I17">
        <v>3.4251629783127457E-2</v>
      </c>
      <c r="J17">
        <v>0.83910769565662935</v>
      </c>
      <c r="K17">
        <v>0.55346265660733995</v>
      </c>
      <c r="L17">
        <v>0.47456155727678828</v>
      </c>
      <c r="M17">
        <v>0.10195783183276097</v>
      </c>
      <c r="N17">
        <v>0.50696559808098052</v>
      </c>
      <c r="O17">
        <v>0.91325183657705133</v>
      </c>
      <c r="P17">
        <v>0.39597458581416511</v>
      </c>
      <c r="Q17">
        <v>0.52923552328768164</v>
      </c>
      <c r="R17">
        <v>0.18712715563886129</v>
      </c>
      <c r="S17">
        <v>0.61484041934480582</v>
      </c>
      <c r="T17">
        <v>0.74683783281814797</v>
      </c>
      <c r="U17">
        <v>0.11081683808739362</v>
      </c>
      <c r="V17">
        <v>0.94988115088609359</v>
      </c>
      <c r="W17">
        <v>0.21891591617370276</v>
      </c>
      <c r="X17">
        <v>0.98027747724128689</v>
      </c>
      <c r="Y17">
        <v>0.2033964749886743</v>
      </c>
      <c r="Z17">
        <v>0.88956865122434636</v>
      </c>
      <c r="AA17">
        <v>0.4001015023501201</v>
      </c>
      <c r="AB17">
        <v>0.73116005133144479</v>
      </c>
      <c r="AC17">
        <v>2.818825641894529E-2</v>
      </c>
      <c r="AD17">
        <v>0.79833640647322035</v>
      </c>
      <c r="AE17">
        <v>0.74856580476872658</v>
      </c>
      <c r="AF17">
        <v>0.3204958531652059</v>
      </c>
      <c r="AG17">
        <v>0.61412159650289844</v>
      </c>
      <c r="AH17">
        <v>0.11330003563967805</v>
      </c>
      <c r="AI17">
        <v>0.80057373097501805</v>
      </c>
      <c r="AJ17">
        <v>3.088321960929441E-2</v>
      </c>
      <c r="AK17">
        <v>0.39293879418198896</v>
      </c>
      <c r="AL17">
        <v>0.10692059708098933</v>
      </c>
      <c r="AM17">
        <v>0.84131696855342386</v>
      </c>
      <c r="AN17">
        <v>0.28428060246778186</v>
      </c>
      <c r="AO17">
        <v>0.21750713015905609</v>
      </c>
      <c r="AP17">
        <v>0.20150332194348175</v>
      </c>
      <c r="AQ17">
        <v>0.69567848276126887</v>
      </c>
      <c r="AR17">
        <v>0.80651298171724584</v>
      </c>
      <c r="AS17">
        <v>0.11051903383150785</v>
      </c>
      <c r="AT17">
        <v>0.66981103078627058</v>
      </c>
      <c r="AU17">
        <v>0.50410724706636101</v>
      </c>
      <c r="AV17">
        <v>0.95181459347704511</v>
      </c>
      <c r="AW17">
        <v>0.35285541365240136</v>
      </c>
      <c r="AX17">
        <v>0.53365415867502608</v>
      </c>
      <c r="AY17">
        <v>0.82094701279880955</v>
      </c>
      <c r="AZ17">
        <v>0.23372482072500544</v>
      </c>
      <c r="BA17">
        <v>0.39333745795894859</v>
      </c>
      <c r="BB17">
        <v>0.7035745516011882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41"/>
        <v>0</v>
      </c>
      <c r="BG17">
        <f t="shared" si="42"/>
        <v>1</v>
      </c>
      <c r="BH17">
        <f t="shared" si="43"/>
        <v>0</v>
      </c>
      <c r="BI17">
        <f t="shared" si="44"/>
        <v>1</v>
      </c>
      <c r="BJ17">
        <f t="shared" si="45"/>
        <v>0</v>
      </c>
      <c r="BK17">
        <f t="shared" si="46"/>
        <v>0</v>
      </c>
      <c r="BL17">
        <f t="shared" si="47"/>
        <v>0</v>
      </c>
      <c r="BM17">
        <f t="shared" si="48"/>
        <v>1</v>
      </c>
      <c r="BN17">
        <f t="shared" si="49"/>
        <v>0</v>
      </c>
      <c r="BO17">
        <f t="shared" si="50"/>
        <v>0</v>
      </c>
      <c r="BP17">
        <f t="shared" si="2"/>
        <v>0</v>
      </c>
      <c r="BQ17">
        <f t="shared" si="3"/>
        <v>0</v>
      </c>
      <c r="BR17">
        <f t="shared" si="4"/>
        <v>0</v>
      </c>
      <c r="BS17">
        <f t="shared" si="5"/>
        <v>0</v>
      </c>
      <c r="BT17">
        <f t="shared" si="6"/>
        <v>0</v>
      </c>
      <c r="BU17">
        <f t="shared" si="7"/>
        <v>1</v>
      </c>
      <c r="BV17">
        <f t="shared" si="8"/>
        <v>0</v>
      </c>
      <c r="BW17">
        <f t="shared" si="9"/>
        <v>0</v>
      </c>
      <c r="BX17">
        <f t="shared" si="10"/>
        <v>0</v>
      </c>
      <c r="BY17">
        <f t="shared" si="11"/>
        <v>0</v>
      </c>
      <c r="BZ17">
        <f t="shared" si="12"/>
        <v>0</v>
      </c>
      <c r="CA17">
        <f t="shared" si="13"/>
        <v>0</v>
      </c>
      <c r="CB17">
        <f t="shared" si="14"/>
        <v>0</v>
      </c>
      <c r="CC17">
        <f t="shared" si="15"/>
        <v>1</v>
      </c>
      <c r="CD17">
        <f t="shared" si="16"/>
        <v>0</v>
      </c>
      <c r="CE17">
        <f t="shared" si="17"/>
        <v>0</v>
      </c>
      <c r="CF17">
        <f t="shared" si="18"/>
        <v>0</v>
      </c>
      <c r="CG17">
        <f t="shared" si="19"/>
        <v>0</v>
      </c>
      <c r="CH17">
        <f t="shared" si="20"/>
        <v>1</v>
      </c>
      <c r="CI17">
        <f t="shared" si="21"/>
        <v>0</v>
      </c>
      <c r="CJ17">
        <f t="shared" si="22"/>
        <v>1</v>
      </c>
      <c r="CK17">
        <f t="shared" si="23"/>
        <v>0</v>
      </c>
      <c r="CL17">
        <f t="shared" si="24"/>
        <v>1</v>
      </c>
      <c r="CM17">
        <f t="shared" si="25"/>
        <v>0</v>
      </c>
      <c r="CN17">
        <f t="shared" si="26"/>
        <v>0</v>
      </c>
      <c r="CO17">
        <f t="shared" si="27"/>
        <v>0</v>
      </c>
      <c r="CP17">
        <f t="shared" si="28"/>
        <v>0</v>
      </c>
      <c r="CQ17">
        <f t="shared" si="29"/>
        <v>0</v>
      </c>
      <c r="CR17">
        <f t="shared" si="30"/>
        <v>0</v>
      </c>
      <c r="CS17">
        <f t="shared" si="31"/>
        <v>1</v>
      </c>
      <c r="CT17">
        <f t="shared" si="32"/>
        <v>0</v>
      </c>
      <c r="CU17">
        <f t="shared" si="33"/>
        <v>0</v>
      </c>
      <c r="CV17">
        <f t="shared" si="34"/>
        <v>0</v>
      </c>
      <c r="CW17">
        <f t="shared" si="35"/>
        <v>0</v>
      </c>
      <c r="CX17">
        <f t="shared" si="36"/>
        <v>0</v>
      </c>
      <c r="CY17">
        <f t="shared" si="37"/>
        <v>0</v>
      </c>
      <c r="CZ17">
        <f t="shared" si="38"/>
        <v>0</v>
      </c>
      <c r="DA17">
        <f t="shared" si="39"/>
        <v>0</v>
      </c>
      <c r="DB17">
        <f t="shared" si="40"/>
        <v>0</v>
      </c>
    </row>
    <row r="18" spans="2:106" x14ac:dyDescent="0.35">
      <c r="B18">
        <v>17</v>
      </c>
      <c r="C18">
        <v>0.3327548457358408</v>
      </c>
      <c r="D18">
        <v>0.32922819425656946</v>
      </c>
      <c r="E18">
        <v>6.6374649056646362E-3</v>
      </c>
      <c r="F18">
        <v>0.67568676130046967</v>
      </c>
      <c r="G18">
        <v>0.27940018658238186</v>
      </c>
      <c r="H18">
        <v>0.58373682676719207</v>
      </c>
      <c r="I18">
        <v>0.62520597793998778</v>
      </c>
      <c r="J18">
        <v>0.16238605349273716</v>
      </c>
      <c r="K18">
        <v>0.52874432431842555</v>
      </c>
      <c r="L18">
        <v>0.2761138304633326</v>
      </c>
      <c r="M18">
        <v>0.16413518244353309</v>
      </c>
      <c r="N18">
        <v>0.12716962920033315</v>
      </c>
      <c r="O18">
        <v>0.80381851744499266</v>
      </c>
      <c r="P18">
        <v>2.6583030906242477E-2</v>
      </c>
      <c r="Q18">
        <v>0.23966126330315707</v>
      </c>
      <c r="R18">
        <v>0.61749568865580329</v>
      </c>
      <c r="S18">
        <v>0.69080869326805006</v>
      </c>
      <c r="T18">
        <v>0.81921077237986595</v>
      </c>
      <c r="U18">
        <v>0.41402262888461139</v>
      </c>
      <c r="V18">
        <v>0.20609854341256995</v>
      </c>
      <c r="W18">
        <v>0.71283559467834434</v>
      </c>
      <c r="X18">
        <v>0.63502287553105785</v>
      </c>
      <c r="Y18">
        <v>0.87517765502930855</v>
      </c>
      <c r="Z18">
        <v>0.39781943994724966</v>
      </c>
      <c r="AA18">
        <v>0.1620158073006962</v>
      </c>
      <c r="AB18">
        <v>0.48113442675022533</v>
      </c>
      <c r="AC18">
        <v>5.7992890434319988E-2</v>
      </c>
      <c r="AD18">
        <v>4.53111848295632E-2</v>
      </c>
      <c r="AE18">
        <v>0.97731170289085656</v>
      </c>
      <c r="AF18">
        <v>0.23228989656159882</v>
      </c>
      <c r="AG18">
        <v>0.68088130380071155</v>
      </c>
      <c r="AH18">
        <v>0.91955044731891888</v>
      </c>
      <c r="AI18">
        <v>0.37040286410944312</v>
      </c>
      <c r="AJ18">
        <v>0.37940496577190486</v>
      </c>
      <c r="AK18">
        <v>0.22298811588699463</v>
      </c>
      <c r="AL18">
        <v>0.77416157019091292</v>
      </c>
      <c r="AM18">
        <v>0.57896307135204306</v>
      </c>
      <c r="AN18">
        <v>0.89348195440840772</v>
      </c>
      <c r="AO18">
        <v>0.71719970424235335</v>
      </c>
      <c r="AP18">
        <v>0.95880337577497343</v>
      </c>
      <c r="AQ18">
        <v>0.15663630786267169</v>
      </c>
      <c r="AR18">
        <v>0.96165711080614558</v>
      </c>
      <c r="AS18">
        <v>0.66350151565870596</v>
      </c>
      <c r="AT18">
        <v>0.73899698902494637</v>
      </c>
      <c r="AU18">
        <v>0.25345814386851329</v>
      </c>
      <c r="AV18">
        <v>0.34904972031869441</v>
      </c>
      <c r="AW18">
        <v>0.17023690641042166</v>
      </c>
      <c r="AX18">
        <v>4.7152245797341896E-2</v>
      </c>
      <c r="AY18">
        <v>0.62563515402096015</v>
      </c>
      <c r="AZ18">
        <v>0.59622326447253837</v>
      </c>
      <c r="BA18">
        <v>0.1120274444036834</v>
      </c>
      <c r="BB18">
        <v>0.32860293762849346</v>
      </c>
      <c r="BC18">
        <f t="shared" si="1"/>
        <v>0</v>
      </c>
      <c r="BD18">
        <f t="shared" si="1"/>
        <v>0</v>
      </c>
      <c r="BE18">
        <f t="shared" si="1"/>
        <v>1</v>
      </c>
      <c r="BF18">
        <f t="shared" si="41"/>
        <v>0</v>
      </c>
      <c r="BG18">
        <f t="shared" si="42"/>
        <v>0</v>
      </c>
      <c r="BH18">
        <f t="shared" si="43"/>
        <v>0</v>
      </c>
      <c r="BI18">
        <f t="shared" si="44"/>
        <v>0</v>
      </c>
      <c r="BJ18">
        <f t="shared" si="45"/>
        <v>0</v>
      </c>
      <c r="BK18">
        <f t="shared" si="46"/>
        <v>0</v>
      </c>
      <c r="BL18">
        <f t="shared" si="47"/>
        <v>0</v>
      </c>
      <c r="BM18">
        <f t="shared" si="48"/>
        <v>0</v>
      </c>
      <c r="BN18">
        <f t="shared" si="49"/>
        <v>1</v>
      </c>
      <c r="BO18">
        <f t="shared" si="50"/>
        <v>0</v>
      </c>
      <c r="BP18">
        <f t="shared" si="2"/>
        <v>1</v>
      </c>
      <c r="BQ18">
        <f t="shared" si="3"/>
        <v>0</v>
      </c>
      <c r="BR18">
        <f t="shared" si="4"/>
        <v>0</v>
      </c>
      <c r="BS18">
        <f t="shared" si="5"/>
        <v>0</v>
      </c>
      <c r="BT18">
        <f t="shared" si="6"/>
        <v>0</v>
      </c>
      <c r="BU18">
        <f t="shared" si="7"/>
        <v>0</v>
      </c>
      <c r="BV18">
        <f t="shared" si="8"/>
        <v>0</v>
      </c>
      <c r="BW18">
        <f t="shared" si="9"/>
        <v>0</v>
      </c>
      <c r="BX18">
        <f t="shared" si="10"/>
        <v>0</v>
      </c>
      <c r="BY18">
        <f t="shared" si="11"/>
        <v>0</v>
      </c>
      <c r="BZ18">
        <f t="shared" si="12"/>
        <v>0</v>
      </c>
      <c r="CA18">
        <f t="shared" si="13"/>
        <v>0</v>
      </c>
      <c r="CB18">
        <f t="shared" si="14"/>
        <v>0</v>
      </c>
      <c r="CC18">
        <f t="shared" si="15"/>
        <v>1</v>
      </c>
      <c r="CD18">
        <f t="shared" si="16"/>
        <v>1</v>
      </c>
      <c r="CE18">
        <f t="shared" si="17"/>
        <v>0</v>
      </c>
      <c r="CF18">
        <f t="shared" si="18"/>
        <v>0</v>
      </c>
      <c r="CG18">
        <f t="shared" si="19"/>
        <v>0</v>
      </c>
      <c r="CH18">
        <f t="shared" si="20"/>
        <v>0</v>
      </c>
      <c r="CI18">
        <f t="shared" si="21"/>
        <v>0</v>
      </c>
      <c r="CJ18">
        <f t="shared" si="22"/>
        <v>0</v>
      </c>
      <c r="CK18">
        <f t="shared" si="23"/>
        <v>0</v>
      </c>
      <c r="CL18">
        <f t="shared" si="24"/>
        <v>0</v>
      </c>
      <c r="CM18">
        <f t="shared" si="25"/>
        <v>0</v>
      </c>
      <c r="CN18">
        <f t="shared" si="26"/>
        <v>0</v>
      </c>
      <c r="CO18">
        <f t="shared" si="27"/>
        <v>0</v>
      </c>
      <c r="CP18">
        <f t="shared" si="28"/>
        <v>0</v>
      </c>
      <c r="CQ18">
        <f t="shared" si="29"/>
        <v>0</v>
      </c>
      <c r="CR18">
        <f t="shared" si="30"/>
        <v>0</v>
      </c>
      <c r="CS18">
        <f t="shared" si="31"/>
        <v>0</v>
      </c>
      <c r="CT18">
        <f t="shared" si="32"/>
        <v>0</v>
      </c>
      <c r="CU18">
        <f t="shared" si="33"/>
        <v>0</v>
      </c>
      <c r="CV18">
        <f t="shared" si="34"/>
        <v>0</v>
      </c>
      <c r="CW18">
        <f t="shared" si="35"/>
        <v>0</v>
      </c>
      <c r="CX18">
        <f t="shared" si="36"/>
        <v>1</v>
      </c>
      <c r="CY18">
        <f t="shared" si="37"/>
        <v>0</v>
      </c>
      <c r="CZ18">
        <f t="shared" si="38"/>
        <v>0</v>
      </c>
      <c r="DA18">
        <f t="shared" si="39"/>
        <v>1</v>
      </c>
      <c r="DB18">
        <f t="shared" si="40"/>
        <v>0</v>
      </c>
    </row>
    <row r="19" spans="2:106" x14ac:dyDescent="0.35">
      <c r="B19">
        <v>18</v>
      </c>
      <c r="C19">
        <v>0.60680261282543524</v>
      </c>
      <c r="D19">
        <v>0.87189359841827507</v>
      </c>
      <c r="E19">
        <v>0.5499379987669345</v>
      </c>
      <c r="F19">
        <v>0.35742765655575448</v>
      </c>
      <c r="G19">
        <v>0.37578443727114186</v>
      </c>
      <c r="H19">
        <v>0.73991204237321506</v>
      </c>
      <c r="I19">
        <v>0.56588445193372194</v>
      </c>
      <c r="J19">
        <v>0.28085967949474167</v>
      </c>
      <c r="K19">
        <v>0.35114457082902673</v>
      </c>
      <c r="L19">
        <v>0.29632185553737012</v>
      </c>
      <c r="M19">
        <v>0.13893758172663739</v>
      </c>
      <c r="N19">
        <v>0.37327452581537057</v>
      </c>
      <c r="O19">
        <v>0.64504620933748491</v>
      </c>
      <c r="P19">
        <v>0.40589219735571835</v>
      </c>
      <c r="Q19">
        <v>0.97871109448744775</v>
      </c>
      <c r="R19">
        <v>0.6544530497738914</v>
      </c>
      <c r="S19">
        <v>0.19383761664201482</v>
      </c>
      <c r="T19">
        <v>0.31854735084727082</v>
      </c>
      <c r="U19">
        <v>0.29361687817336812</v>
      </c>
      <c r="V19">
        <v>0.13597137061188835</v>
      </c>
      <c r="W19">
        <v>0.71309860676354653</v>
      </c>
      <c r="X19">
        <v>0.26392645312733243</v>
      </c>
      <c r="Y19">
        <v>0.76684349388112005</v>
      </c>
      <c r="Z19">
        <v>0.65954927978169686</v>
      </c>
      <c r="AA19">
        <v>1.1053894143693288E-3</v>
      </c>
      <c r="AB19">
        <v>0.55002408838919048</v>
      </c>
      <c r="AC19">
        <v>0.62090855365474529</v>
      </c>
      <c r="AD19">
        <v>0.68789409837810711</v>
      </c>
      <c r="AE19">
        <v>0.31689854863458233</v>
      </c>
      <c r="AF19">
        <v>8.940573997640533E-2</v>
      </c>
      <c r="AG19">
        <v>0.95323029782396573</v>
      </c>
      <c r="AH19">
        <v>0.50228332073032878</v>
      </c>
      <c r="AI19">
        <v>0.33549271583047846</v>
      </c>
      <c r="AJ19">
        <v>0.37906989054874918</v>
      </c>
      <c r="AK19">
        <v>0.95977466408242107</v>
      </c>
      <c r="AL19">
        <v>0.62970402015168225</v>
      </c>
      <c r="AM19">
        <v>0.46989293610390859</v>
      </c>
      <c r="AN19">
        <v>0.64984992604389136</v>
      </c>
      <c r="AO19">
        <v>0.55726857698238674</v>
      </c>
      <c r="AP19">
        <v>0.80764121820267698</v>
      </c>
      <c r="AQ19">
        <v>0.31559021917308494</v>
      </c>
      <c r="AR19">
        <v>0.20006825588361687</v>
      </c>
      <c r="AS19">
        <v>0.877729696284269</v>
      </c>
      <c r="AT19">
        <v>5.4492464046373423E-2</v>
      </c>
      <c r="AU19">
        <v>0.12069607032374352</v>
      </c>
      <c r="AV19">
        <v>0.37421381288841005</v>
      </c>
      <c r="AW19">
        <v>0.64895518766164029</v>
      </c>
      <c r="AX19">
        <v>0.62686522550346313</v>
      </c>
      <c r="AY19">
        <v>0.20953092859994205</v>
      </c>
      <c r="AZ19">
        <v>0.78560992467309643</v>
      </c>
      <c r="BA19">
        <v>0.6331339806040559</v>
      </c>
      <c r="BB19">
        <v>0.83491808450487215</v>
      </c>
      <c r="BC19">
        <f t="shared" si="1"/>
        <v>0</v>
      </c>
      <c r="BD19">
        <f t="shared" si="1"/>
        <v>0</v>
      </c>
      <c r="BE19">
        <f t="shared" si="1"/>
        <v>0</v>
      </c>
      <c r="BF19">
        <f t="shared" si="41"/>
        <v>0</v>
      </c>
      <c r="BG19">
        <f t="shared" si="42"/>
        <v>0</v>
      </c>
      <c r="BH19">
        <f t="shared" si="43"/>
        <v>0</v>
      </c>
      <c r="BI19">
        <f t="shared" si="44"/>
        <v>0</v>
      </c>
      <c r="BJ19">
        <f t="shared" si="45"/>
        <v>0</v>
      </c>
      <c r="BK19">
        <f t="shared" si="46"/>
        <v>0</v>
      </c>
      <c r="BL19">
        <f t="shared" si="47"/>
        <v>0</v>
      </c>
      <c r="BM19">
        <f t="shared" si="48"/>
        <v>1</v>
      </c>
      <c r="BN19">
        <f t="shared" si="49"/>
        <v>0</v>
      </c>
      <c r="BO19">
        <f t="shared" si="50"/>
        <v>0</v>
      </c>
      <c r="BP19">
        <f t="shared" si="2"/>
        <v>0</v>
      </c>
      <c r="BQ19">
        <f t="shared" si="3"/>
        <v>0</v>
      </c>
      <c r="BR19">
        <f t="shared" si="4"/>
        <v>0</v>
      </c>
      <c r="BS19">
        <f t="shared" si="5"/>
        <v>0</v>
      </c>
      <c r="BT19">
        <f t="shared" si="6"/>
        <v>0</v>
      </c>
      <c r="BU19">
        <f t="shared" si="7"/>
        <v>0</v>
      </c>
      <c r="BV19">
        <f t="shared" si="8"/>
        <v>1</v>
      </c>
      <c r="BW19">
        <f t="shared" si="9"/>
        <v>0</v>
      </c>
      <c r="BX19">
        <f t="shared" si="10"/>
        <v>0</v>
      </c>
      <c r="BY19">
        <f t="shared" si="11"/>
        <v>0</v>
      </c>
      <c r="BZ19">
        <f t="shared" si="12"/>
        <v>0</v>
      </c>
      <c r="CA19">
        <f t="shared" si="13"/>
        <v>1</v>
      </c>
      <c r="CB19">
        <f t="shared" si="14"/>
        <v>0</v>
      </c>
      <c r="CC19">
        <f t="shared" si="15"/>
        <v>0</v>
      </c>
      <c r="CD19">
        <f t="shared" si="16"/>
        <v>0</v>
      </c>
      <c r="CE19">
        <f t="shared" si="17"/>
        <v>0</v>
      </c>
      <c r="CF19">
        <f t="shared" si="18"/>
        <v>1</v>
      </c>
      <c r="CG19">
        <f t="shared" si="19"/>
        <v>0</v>
      </c>
      <c r="CH19">
        <f t="shared" si="20"/>
        <v>0</v>
      </c>
      <c r="CI19">
        <f t="shared" si="21"/>
        <v>0</v>
      </c>
      <c r="CJ19">
        <f t="shared" si="22"/>
        <v>0</v>
      </c>
      <c r="CK19">
        <f t="shared" si="23"/>
        <v>0</v>
      </c>
      <c r="CL19">
        <f t="shared" si="24"/>
        <v>0</v>
      </c>
      <c r="CM19">
        <f t="shared" si="25"/>
        <v>0</v>
      </c>
      <c r="CN19">
        <f t="shared" si="26"/>
        <v>0</v>
      </c>
      <c r="CO19">
        <f t="shared" si="27"/>
        <v>0</v>
      </c>
      <c r="CP19">
        <f t="shared" si="28"/>
        <v>0</v>
      </c>
      <c r="CQ19">
        <f t="shared" si="29"/>
        <v>0</v>
      </c>
      <c r="CR19">
        <f t="shared" si="30"/>
        <v>0</v>
      </c>
      <c r="CS19">
        <f t="shared" si="31"/>
        <v>0</v>
      </c>
      <c r="CT19">
        <f t="shared" si="32"/>
        <v>1</v>
      </c>
      <c r="CU19">
        <f t="shared" si="33"/>
        <v>1</v>
      </c>
      <c r="CV19">
        <f t="shared" si="34"/>
        <v>0</v>
      </c>
      <c r="CW19">
        <f t="shared" si="35"/>
        <v>0</v>
      </c>
      <c r="CX19">
        <f t="shared" si="36"/>
        <v>0</v>
      </c>
      <c r="CY19">
        <f t="shared" si="37"/>
        <v>0</v>
      </c>
      <c r="CZ19">
        <f t="shared" si="38"/>
        <v>0</v>
      </c>
      <c r="DA19">
        <f t="shared" si="39"/>
        <v>0</v>
      </c>
      <c r="DB19">
        <f t="shared" si="40"/>
        <v>0</v>
      </c>
    </row>
    <row r="20" spans="2:106" x14ac:dyDescent="0.35">
      <c r="B20">
        <v>19</v>
      </c>
      <c r="C20">
        <v>8.0972017636136484E-2</v>
      </c>
      <c r="D20">
        <v>0.48941482332906627</v>
      </c>
      <c r="E20">
        <v>0.61377285599024389</v>
      </c>
      <c r="F20">
        <v>8.4740664326835358E-2</v>
      </c>
      <c r="G20">
        <v>0.12430253518759182</v>
      </c>
      <c r="H20">
        <v>0.79409638541517291</v>
      </c>
      <c r="I20">
        <v>8.5146019763445047E-2</v>
      </c>
      <c r="J20">
        <v>0.72054439075987675</v>
      </c>
      <c r="K20">
        <v>5.4219748442367766E-2</v>
      </c>
      <c r="L20">
        <v>8.7049304678156414E-2</v>
      </c>
      <c r="M20">
        <v>0.29425654548528923</v>
      </c>
      <c r="N20">
        <v>0.97260641811989668</v>
      </c>
      <c r="O20">
        <v>0.61922388718907895</v>
      </c>
      <c r="P20">
        <v>0.96897291740385028</v>
      </c>
      <c r="Q20">
        <v>7.4856205040593204E-3</v>
      </c>
      <c r="R20">
        <v>0.23258375586489688</v>
      </c>
      <c r="S20">
        <v>0.90247128462849491</v>
      </c>
      <c r="T20">
        <v>0.44420267994961327</v>
      </c>
      <c r="U20">
        <v>0.29998058486174284</v>
      </c>
      <c r="V20">
        <v>0.28762696910361119</v>
      </c>
      <c r="W20">
        <v>0.4194032764917105</v>
      </c>
      <c r="X20">
        <v>0.51851025786707206</v>
      </c>
      <c r="Y20">
        <v>0.65008058135476066</v>
      </c>
      <c r="Z20">
        <v>0.17064546106300893</v>
      </c>
      <c r="AA20">
        <v>0.67463279165599277</v>
      </c>
      <c r="AB20">
        <v>0.76724763812285068</v>
      </c>
      <c r="AC20">
        <v>0.56748441539017724</v>
      </c>
      <c r="AD20">
        <v>8.3926404062325544E-2</v>
      </c>
      <c r="AE20">
        <v>0.91965243302637034</v>
      </c>
      <c r="AF20">
        <v>0.4027554358474591</v>
      </c>
      <c r="AG20">
        <v>0.11188419843993558</v>
      </c>
      <c r="AH20">
        <v>0.23733614337272413</v>
      </c>
      <c r="AI20">
        <v>0.47014084422988289</v>
      </c>
      <c r="AJ20">
        <v>0.50719815273343227</v>
      </c>
      <c r="AK20">
        <v>1.5917841528447552E-2</v>
      </c>
      <c r="AL20">
        <v>0.36638307701604733</v>
      </c>
      <c r="AM20">
        <v>0.29084379307716524</v>
      </c>
      <c r="AN20">
        <v>0.66585899076869326</v>
      </c>
      <c r="AO20">
        <v>0.54651138869753657</v>
      </c>
      <c r="AP20">
        <v>0.3835721165307614</v>
      </c>
      <c r="AQ20">
        <v>0.99911526559337338</v>
      </c>
      <c r="AR20">
        <v>0.12228963487358724</v>
      </c>
      <c r="AS20">
        <v>0.23024451095482001</v>
      </c>
      <c r="AT20">
        <v>0.86946886276935753</v>
      </c>
      <c r="AU20">
        <v>0.51481629450289146</v>
      </c>
      <c r="AV20">
        <v>0.65717580401947495</v>
      </c>
      <c r="AW20">
        <v>0.40894842220364613</v>
      </c>
      <c r="AX20">
        <v>0.50355371534136006</v>
      </c>
      <c r="AY20">
        <v>0.97965293140625842</v>
      </c>
      <c r="AZ20">
        <v>0.28563837256911295</v>
      </c>
      <c r="BA20">
        <v>0.34755412371479177</v>
      </c>
      <c r="BB20">
        <v>0.45304003784249325</v>
      </c>
      <c r="BC20">
        <f t="shared" si="1"/>
        <v>1</v>
      </c>
      <c r="BD20">
        <f t="shared" si="1"/>
        <v>0</v>
      </c>
      <c r="BE20">
        <f t="shared" si="1"/>
        <v>0</v>
      </c>
      <c r="BF20">
        <f t="shared" si="41"/>
        <v>1</v>
      </c>
      <c r="BG20">
        <f t="shared" si="42"/>
        <v>1</v>
      </c>
      <c r="BH20">
        <f t="shared" si="43"/>
        <v>0</v>
      </c>
      <c r="BI20">
        <f t="shared" si="44"/>
        <v>1</v>
      </c>
      <c r="BJ20">
        <f t="shared" si="45"/>
        <v>0</v>
      </c>
      <c r="BK20">
        <f t="shared" si="46"/>
        <v>1</v>
      </c>
      <c r="BL20">
        <f t="shared" si="47"/>
        <v>1</v>
      </c>
      <c r="BM20">
        <f t="shared" si="48"/>
        <v>0</v>
      </c>
      <c r="BN20">
        <f t="shared" si="49"/>
        <v>0</v>
      </c>
      <c r="BO20">
        <f t="shared" si="50"/>
        <v>0</v>
      </c>
      <c r="BP20">
        <f t="shared" si="2"/>
        <v>0</v>
      </c>
      <c r="BQ20">
        <f t="shared" si="3"/>
        <v>1</v>
      </c>
      <c r="BR20">
        <f t="shared" si="4"/>
        <v>0</v>
      </c>
      <c r="BS20">
        <f t="shared" si="5"/>
        <v>0</v>
      </c>
      <c r="BT20">
        <f t="shared" si="6"/>
        <v>0</v>
      </c>
      <c r="BU20">
        <f t="shared" si="7"/>
        <v>0</v>
      </c>
      <c r="BV20">
        <f t="shared" si="8"/>
        <v>0</v>
      </c>
      <c r="BW20">
        <f t="shared" si="9"/>
        <v>0</v>
      </c>
      <c r="BX20">
        <f t="shared" si="10"/>
        <v>0</v>
      </c>
      <c r="BY20">
        <f t="shared" si="11"/>
        <v>0</v>
      </c>
      <c r="BZ20">
        <f t="shared" si="12"/>
        <v>0</v>
      </c>
      <c r="CA20">
        <f t="shared" si="13"/>
        <v>0</v>
      </c>
      <c r="CB20">
        <f t="shared" si="14"/>
        <v>0</v>
      </c>
      <c r="CC20">
        <f t="shared" si="15"/>
        <v>0</v>
      </c>
      <c r="CD20">
        <f t="shared" si="16"/>
        <v>1</v>
      </c>
      <c r="CE20">
        <f t="shared" si="17"/>
        <v>0</v>
      </c>
      <c r="CF20">
        <f t="shared" si="18"/>
        <v>0</v>
      </c>
      <c r="CG20">
        <f t="shared" si="19"/>
        <v>1</v>
      </c>
      <c r="CH20">
        <f t="shared" si="20"/>
        <v>0</v>
      </c>
      <c r="CI20">
        <f t="shared" si="21"/>
        <v>0</v>
      </c>
      <c r="CJ20">
        <f t="shared" si="22"/>
        <v>0</v>
      </c>
      <c r="CK20">
        <f t="shared" si="23"/>
        <v>1</v>
      </c>
      <c r="CL20">
        <f t="shared" si="24"/>
        <v>0</v>
      </c>
      <c r="CM20">
        <f t="shared" si="25"/>
        <v>0</v>
      </c>
      <c r="CN20">
        <f t="shared" si="26"/>
        <v>0</v>
      </c>
      <c r="CO20">
        <f t="shared" si="27"/>
        <v>0</v>
      </c>
      <c r="CP20">
        <f t="shared" si="28"/>
        <v>0</v>
      </c>
      <c r="CQ20">
        <f t="shared" si="29"/>
        <v>0</v>
      </c>
      <c r="CR20">
        <f t="shared" si="30"/>
        <v>1</v>
      </c>
      <c r="CS20">
        <f t="shared" si="31"/>
        <v>0</v>
      </c>
      <c r="CT20">
        <f t="shared" si="32"/>
        <v>0</v>
      </c>
      <c r="CU20">
        <f t="shared" si="33"/>
        <v>0</v>
      </c>
      <c r="CV20">
        <f t="shared" si="34"/>
        <v>0</v>
      </c>
      <c r="CW20">
        <f t="shared" si="35"/>
        <v>0</v>
      </c>
      <c r="CX20">
        <f t="shared" si="36"/>
        <v>0</v>
      </c>
      <c r="CY20">
        <f t="shared" si="37"/>
        <v>0</v>
      </c>
      <c r="CZ20">
        <f t="shared" si="38"/>
        <v>0</v>
      </c>
      <c r="DA20">
        <f t="shared" si="39"/>
        <v>0</v>
      </c>
      <c r="DB20">
        <f t="shared" si="40"/>
        <v>0</v>
      </c>
    </row>
    <row r="21" spans="2:106" x14ac:dyDescent="0.35">
      <c r="B21">
        <v>20</v>
      </c>
      <c r="C21">
        <v>4.2555096874399179E-2</v>
      </c>
      <c r="D21">
        <v>0.29479679898175248</v>
      </c>
      <c r="E21">
        <v>0.56434303483827497</v>
      </c>
      <c r="F21">
        <v>0.77439466492615006</v>
      </c>
      <c r="G21">
        <v>0.7880954901652264</v>
      </c>
      <c r="H21">
        <v>0.10974388826789749</v>
      </c>
      <c r="I21">
        <v>0.32078083304850413</v>
      </c>
      <c r="J21">
        <v>0.88668204195303546</v>
      </c>
      <c r="K21">
        <v>0.18796764648979103</v>
      </c>
      <c r="L21">
        <v>0.26556963074930373</v>
      </c>
      <c r="M21">
        <v>0.3548165892557823</v>
      </c>
      <c r="N21">
        <v>0.69991622148011834</v>
      </c>
      <c r="O21">
        <v>3.6046375139856535E-2</v>
      </c>
      <c r="P21">
        <v>0.15674856799078629</v>
      </c>
      <c r="Q21">
        <v>0.84848455921136923</v>
      </c>
      <c r="R21">
        <v>0.28662728640638213</v>
      </c>
      <c r="S21">
        <v>0.71490360723841795</v>
      </c>
      <c r="T21">
        <v>3.3766458316287773E-3</v>
      </c>
      <c r="U21">
        <v>8.2832331398902448E-2</v>
      </c>
      <c r="V21">
        <v>0.70682022892279217</v>
      </c>
      <c r="W21">
        <v>0.29385871494266602</v>
      </c>
      <c r="X21">
        <v>0.40393822209005203</v>
      </c>
      <c r="Y21">
        <v>0.65469049038410443</v>
      </c>
      <c r="Z21">
        <v>0.70286026028097681</v>
      </c>
      <c r="AA21">
        <v>0.98415377515468483</v>
      </c>
      <c r="AB21">
        <v>0.91169007151630799</v>
      </c>
      <c r="AC21">
        <v>0.99245220526755507</v>
      </c>
      <c r="AD21">
        <v>2.013963132583596E-2</v>
      </c>
      <c r="AE21">
        <v>0.52419184677841468</v>
      </c>
      <c r="AF21">
        <v>0.77408910536190578</v>
      </c>
      <c r="AG21">
        <v>0.43554943017865533</v>
      </c>
      <c r="AH21">
        <v>0.72381121656976133</v>
      </c>
      <c r="AI21">
        <v>0.72402706147969564</v>
      </c>
      <c r="AJ21">
        <v>0.69917793357436409</v>
      </c>
      <c r="AK21">
        <v>0.95721363155645756</v>
      </c>
      <c r="AL21">
        <v>0.33562360445415929</v>
      </c>
      <c r="AM21">
        <v>0.62280176701458123</v>
      </c>
      <c r="AN21">
        <v>0.96801552322937701</v>
      </c>
      <c r="AO21">
        <v>0.85249617147170031</v>
      </c>
      <c r="AP21">
        <v>0.36446066084995521</v>
      </c>
      <c r="AQ21">
        <v>2.1191199955030937E-2</v>
      </c>
      <c r="AR21">
        <v>0.89513022136228548</v>
      </c>
      <c r="AS21">
        <v>0.32452358123437164</v>
      </c>
      <c r="AT21">
        <v>0.43730296037872984</v>
      </c>
      <c r="AU21">
        <v>0.56047444957247017</v>
      </c>
      <c r="AV21">
        <v>0.8454086638170818</v>
      </c>
      <c r="AW21">
        <v>0.85947114582657069</v>
      </c>
      <c r="AX21">
        <v>0.55284281660767687</v>
      </c>
      <c r="AY21">
        <v>0.10945200576437286</v>
      </c>
      <c r="AZ21">
        <v>0.26488123545031339</v>
      </c>
      <c r="BA21">
        <v>0.10605425018226478</v>
      </c>
      <c r="BB21">
        <v>0.13151790022659893</v>
      </c>
      <c r="BC21">
        <f t="shared" si="1"/>
        <v>1</v>
      </c>
      <c r="BD21">
        <f t="shared" si="1"/>
        <v>0</v>
      </c>
      <c r="BE21">
        <f t="shared" si="1"/>
        <v>0</v>
      </c>
      <c r="BF21">
        <f t="shared" si="41"/>
        <v>0</v>
      </c>
      <c r="BG21">
        <f t="shared" si="42"/>
        <v>0</v>
      </c>
      <c r="BH21">
        <f t="shared" si="43"/>
        <v>1</v>
      </c>
      <c r="BI21">
        <f t="shared" si="44"/>
        <v>0</v>
      </c>
      <c r="BJ21">
        <f t="shared" si="45"/>
        <v>0</v>
      </c>
      <c r="BK21">
        <f t="shared" si="46"/>
        <v>0</v>
      </c>
      <c r="BL21">
        <f t="shared" si="47"/>
        <v>0</v>
      </c>
      <c r="BM21">
        <f t="shared" si="48"/>
        <v>0</v>
      </c>
      <c r="BN21">
        <f t="shared" si="49"/>
        <v>0</v>
      </c>
      <c r="BO21">
        <f t="shared" si="50"/>
        <v>1</v>
      </c>
      <c r="BP21">
        <f t="shared" si="2"/>
        <v>0</v>
      </c>
      <c r="BQ21">
        <f t="shared" si="3"/>
        <v>0</v>
      </c>
      <c r="BR21">
        <f t="shared" si="4"/>
        <v>0</v>
      </c>
      <c r="BS21">
        <f t="shared" si="5"/>
        <v>0</v>
      </c>
      <c r="BT21">
        <f t="shared" si="6"/>
        <v>1</v>
      </c>
      <c r="BU21">
        <f t="shared" si="7"/>
        <v>1</v>
      </c>
      <c r="BV21">
        <f t="shared" si="8"/>
        <v>0</v>
      </c>
      <c r="BW21">
        <f t="shared" si="9"/>
        <v>0</v>
      </c>
      <c r="BX21">
        <f t="shared" si="10"/>
        <v>0</v>
      </c>
      <c r="BY21">
        <f t="shared" si="11"/>
        <v>0</v>
      </c>
      <c r="BZ21">
        <f t="shared" si="12"/>
        <v>0</v>
      </c>
      <c r="CA21">
        <f t="shared" si="13"/>
        <v>0</v>
      </c>
      <c r="CB21">
        <f t="shared" si="14"/>
        <v>0</v>
      </c>
      <c r="CC21">
        <f t="shared" si="15"/>
        <v>0</v>
      </c>
      <c r="CD21">
        <f t="shared" si="16"/>
        <v>1</v>
      </c>
      <c r="CE21">
        <f t="shared" si="17"/>
        <v>0</v>
      </c>
      <c r="CF21">
        <f t="shared" si="18"/>
        <v>0</v>
      </c>
      <c r="CG21">
        <f t="shared" si="19"/>
        <v>0</v>
      </c>
      <c r="CH21">
        <f t="shared" si="20"/>
        <v>0</v>
      </c>
      <c r="CI21">
        <f t="shared" si="21"/>
        <v>0</v>
      </c>
      <c r="CJ21">
        <f t="shared" si="22"/>
        <v>0</v>
      </c>
      <c r="CK21">
        <f t="shared" si="23"/>
        <v>0</v>
      </c>
      <c r="CL21">
        <f t="shared" si="24"/>
        <v>0</v>
      </c>
      <c r="CM21">
        <f t="shared" si="25"/>
        <v>0</v>
      </c>
      <c r="CN21">
        <f t="shared" si="26"/>
        <v>0</v>
      </c>
      <c r="CO21">
        <f t="shared" si="27"/>
        <v>0</v>
      </c>
      <c r="CP21">
        <f t="shared" si="28"/>
        <v>0</v>
      </c>
      <c r="CQ21">
        <f t="shared" si="29"/>
        <v>1</v>
      </c>
      <c r="CR21">
        <f t="shared" si="30"/>
        <v>0</v>
      </c>
      <c r="CS21">
        <f t="shared" si="31"/>
        <v>0</v>
      </c>
      <c r="CT21">
        <f t="shared" si="32"/>
        <v>0</v>
      </c>
      <c r="CU21">
        <f t="shared" si="33"/>
        <v>0</v>
      </c>
      <c r="CV21">
        <f t="shared" si="34"/>
        <v>0</v>
      </c>
      <c r="CW21">
        <f t="shared" si="35"/>
        <v>0</v>
      </c>
      <c r="CX21">
        <f t="shared" si="36"/>
        <v>0</v>
      </c>
      <c r="CY21">
        <f t="shared" si="37"/>
        <v>1</v>
      </c>
      <c r="CZ21">
        <f t="shared" si="38"/>
        <v>0</v>
      </c>
      <c r="DA21">
        <f t="shared" si="39"/>
        <v>1</v>
      </c>
      <c r="DB21">
        <f t="shared" si="40"/>
        <v>1</v>
      </c>
    </row>
    <row r="22" spans="2:106" x14ac:dyDescent="0.35">
      <c r="B22">
        <v>21</v>
      </c>
      <c r="C22">
        <v>0.49963691621975914</v>
      </c>
      <c r="D22">
        <v>0.42096805912206048</v>
      </c>
      <c r="E22">
        <v>0.39606255710781613</v>
      </c>
      <c r="F22">
        <v>0.99280251918853868</v>
      </c>
      <c r="G22">
        <v>0.23553801890755732</v>
      </c>
      <c r="H22">
        <v>0.71789109110598925</v>
      </c>
      <c r="I22">
        <v>0.31013726326797597</v>
      </c>
      <c r="J22">
        <v>0.84579099398576829</v>
      </c>
      <c r="K22">
        <v>0.62718856836475567</v>
      </c>
      <c r="L22">
        <v>0.46292789580594484</v>
      </c>
      <c r="M22">
        <v>0.72750210373149815</v>
      </c>
      <c r="N22">
        <v>0.5449755529181296</v>
      </c>
      <c r="O22">
        <v>0.20718441613707095</v>
      </c>
      <c r="P22">
        <v>0.10781466936250894</v>
      </c>
      <c r="Q22">
        <v>0.23404350896147352</v>
      </c>
      <c r="R22">
        <v>0.19900646999092741</v>
      </c>
      <c r="S22">
        <v>0.96446092203662581</v>
      </c>
      <c r="T22">
        <v>0.78527309693708269</v>
      </c>
      <c r="U22">
        <v>0.51045766426720396</v>
      </c>
      <c r="V22">
        <v>3.9004918040989378E-2</v>
      </c>
      <c r="W22">
        <v>0.46527394203934969</v>
      </c>
      <c r="X22">
        <v>0.22555623579569961</v>
      </c>
      <c r="Y22">
        <v>0.94713886930088464</v>
      </c>
      <c r="Z22">
        <v>0.20193613008992628</v>
      </c>
      <c r="AA22">
        <v>0.14640615034776783</v>
      </c>
      <c r="AB22">
        <v>0.24997671569617808</v>
      </c>
      <c r="AC22">
        <v>0.84086394265236153</v>
      </c>
      <c r="AD22">
        <v>2.520506574360537E-2</v>
      </c>
      <c r="AE22">
        <v>0.27617595867015499</v>
      </c>
      <c r="AF22">
        <v>0.56110647695406313</v>
      </c>
      <c r="AG22">
        <v>0.76764155306909876</v>
      </c>
      <c r="AH22">
        <v>0.10383095849125024</v>
      </c>
      <c r="AI22">
        <v>5.2323447855539884E-2</v>
      </c>
      <c r="AJ22">
        <v>0.78304757719848794</v>
      </c>
      <c r="AK22">
        <v>0.18790825604559502</v>
      </c>
      <c r="AL22">
        <v>7.2958476768296254E-2</v>
      </c>
      <c r="AM22">
        <v>0.92734596884369924</v>
      </c>
      <c r="AN22">
        <v>0.77416033010255769</v>
      </c>
      <c r="AO22">
        <v>0.35863174255577535</v>
      </c>
      <c r="AP22">
        <v>0.16857612966200652</v>
      </c>
      <c r="AQ22">
        <v>0.4748300681628338</v>
      </c>
      <c r="AR22">
        <v>0.34988932107895276</v>
      </c>
      <c r="AS22">
        <v>0.22439197290266022</v>
      </c>
      <c r="AT22">
        <v>0.86539087580716567</v>
      </c>
      <c r="AU22">
        <v>0.28699224881540097</v>
      </c>
      <c r="AV22">
        <v>7.9529208856686462E-2</v>
      </c>
      <c r="AW22">
        <v>0.31236314576026314</v>
      </c>
      <c r="AX22">
        <v>0.13417515459636509</v>
      </c>
      <c r="AY22">
        <v>7.524819650349801E-2</v>
      </c>
      <c r="AZ22">
        <v>0.82491183179936911</v>
      </c>
      <c r="BA22">
        <v>0.36163824685985146</v>
      </c>
      <c r="BB22">
        <v>0.44599081029335541</v>
      </c>
      <c r="BC22">
        <f t="shared" si="1"/>
        <v>0</v>
      </c>
      <c r="BD22">
        <f t="shared" si="1"/>
        <v>0</v>
      </c>
      <c r="BE22">
        <f t="shared" si="1"/>
        <v>0</v>
      </c>
      <c r="BF22">
        <f t="shared" si="41"/>
        <v>0</v>
      </c>
      <c r="BG22">
        <f t="shared" si="42"/>
        <v>0</v>
      </c>
      <c r="BH22">
        <f t="shared" si="43"/>
        <v>0</v>
      </c>
      <c r="BI22">
        <f t="shared" si="44"/>
        <v>0</v>
      </c>
      <c r="BJ22">
        <f t="shared" si="45"/>
        <v>0</v>
      </c>
      <c r="BK22">
        <f t="shared" si="46"/>
        <v>0</v>
      </c>
      <c r="BL22">
        <f t="shared" si="47"/>
        <v>0</v>
      </c>
      <c r="BM22">
        <f t="shared" si="48"/>
        <v>0</v>
      </c>
      <c r="BN22">
        <f t="shared" si="49"/>
        <v>0</v>
      </c>
      <c r="BO22">
        <f t="shared" si="50"/>
        <v>0</v>
      </c>
      <c r="BP22">
        <f t="shared" si="2"/>
        <v>1</v>
      </c>
      <c r="BQ22">
        <f t="shared" si="3"/>
        <v>0</v>
      </c>
      <c r="BR22">
        <f t="shared" si="4"/>
        <v>0</v>
      </c>
      <c r="BS22">
        <f t="shared" si="5"/>
        <v>0</v>
      </c>
      <c r="BT22">
        <f t="shared" si="6"/>
        <v>0</v>
      </c>
      <c r="BU22">
        <f t="shared" si="7"/>
        <v>0</v>
      </c>
      <c r="BV22">
        <f t="shared" si="8"/>
        <v>1</v>
      </c>
      <c r="BW22">
        <f t="shared" si="9"/>
        <v>0</v>
      </c>
      <c r="BX22">
        <f t="shared" si="10"/>
        <v>0</v>
      </c>
      <c r="BY22">
        <f t="shared" si="11"/>
        <v>0</v>
      </c>
      <c r="BZ22">
        <f t="shared" si="12"/>
        <v>0</v>
      </c>
      <c r="CA22">
        <f t="shared" si="13"/>
        <v>1</v>
      </c>
      <c r="CB22">
        <f t="shared" si="14"/>
        <v>0</v>
      </c>
      <c r="CC22">
        <f t="shared" si="15"/>
        <v>0</v>
      </c>
      <c r="CD22">
        <f t="shared" si="16"/>
        <v>1</v>
      </c>
      <c r="CE22">
        <f t="shared" si="17"/>
        <v>0</v>
      </c>
      <c r="CF22">
        <f t="shared" si="18"/>
        <v>0</v>
      </c>
      <c r="CG22">
        <f t="shared" si="19"/>
        <v>0</v>
      </c>
      <c r="CH22">
        <f t="shared" si="20"/>
        <v>1</v>
      </c>
      <c r="CI22">
        <f t="shared" si="21"/>
        <v>1</v>
      </c>
      <c r="CJ22">
        <f t="shared" si="22"/>
        <v>0</v>
      </c>
      <c r="CK22">
        <f t="shared" si="23"/>
        <v>0</v>
      </c>
      <c r="CL22">
        <f t="shared" si="24"/>
        <v>1</v>
      </c>
      <c r="CM22">
        <f t="shared" si="25"/>
        <v>0</v>
      </c>
      <c r="CN22">
        <f t="shared" si="26"/>
        <v>0</v>
      </c>
      <c r="CO22">
        <f t="shared" si="27"/>
        <v>0</v>
      </c>
      <c r="CP22">
        <f t="shared" si="28"/>
        <v>0</v>
      </c>
      <c r="CQ22">
        <f t="shared" si="29"/>
        <v>0</v>
      </c>
      <c r="CR22">
        <f t="shared" si="30"/>
        <v>0</v>
      </c>
      <c r="CS22">
        <f t="shared" si="31"/>
        <v>0</v>
      </c>
      <c r="CT22">
        <f t="shared" si="32"/>
        <v>0</v>
      </c>
      <c r="CU22">
        <f t="shared" si="33"/>
        <v>0</v>
      </c>
      <c r="CV22">
        <f t="shared" si="34"/>
        <v>1</v>
      </c>
      <c r="CW22">
        <f t="shared" si="35"/>
        <v>0</v>
      </c>
      <c r="CX22">
        <f t="shared" si="36"/>
        <v>1</v>
      </c>
      <c r="CY22">
        <f t="shared" si="37"/>
        <v>1</v>
      </c>
      <c r="CZ22">
        <f t="shared" si="38"/>
        <v>0</v>
      </c>
      <c r="DA22">
        <f t="shared" si="39"/>
        <v>0</v>
      </c>
      <c r="DB22">
        <f t="shared" si="40"/>
        <v>0</v>
      </c>
    </row>
    <row r="23" spans="2:106" x14ac:dyDescent="0.35">
      <c r="B23">
        <v>22</v>
      </c>
      <c r="C23">
        <v>0.58812165224845236</v>
      </c>
      <c r="D23">
        <v>0.97203900823234479</v>
      </c>
      <c r="E23">
        <v>0.59353343367184364</v>
      </c>
      <c r="F23">
        <v>0.81674335452435953</v>
      </c>
      <c r="G23">
        <v>0.59015880679189225</v>
      </c>
      <c r="H23">
        <v>0.21304657025684626</v>
      </c>
      <c r="I23">
        <v>0.61884171057728732</v>
      </c>
      <c r="J23">
        <v>0.93884028897666727</v>
      </c>
      <c r="K23">
        <v>0.16247477737124272</v>
      </c>
      <c r="L23">
        <v>5.0805701816840965E-2</v>
      </c>
      <c r="M23">
        <v>0.9243191140719601</v>
      </c>
      <c r="N23">
        <v>0.83274383889368364</v>
      </c>
      <c r="O23">
        <v>0.11353249155513423</v>
      </c>
      <c r="P23">
        <v>0.2781160981227957</v>
      </c>
      <c r="Q23">
        <v>6.3158080126897498E-2</v>
      </c>
      <c r="R23">
        <v>0.90132534033720535</v>
      </c>
      <c r="S23">
        <v>0.18519335987687102</v>
      </c>
      <c r="T23">
        <v>0.55055529727774222</v>
      </c>
      <c r="U23">
        <v>1.343912308552131E-3</v>
      </c>
      <c r="V23">
        <v>0.85324603470139271</v>
      </c>
      <c r="W23">
        <v>0.61122021399780091</v>
      </c>
      <c r="X23">
        <v>0.54275210927691742</v>
      </c>
      <c r="Y23">
        <v>0.30253577040065904</v>
      </c>
      <c r="Z23">
        <v>0.90362058360371666</v>
      </c>
      <c r="AA23">
        <v>0.98876804551238617</v>
      </c>
      <c r="AB23">
        <v>8.4520243014773566E-2</v>
      </c>
      <c r="AC23">
        <v>0.14140072575915286</v>
      </c>
      <c r="AD23">
        <v>0.23588005689279212</v>
      </c>
      <c r="AE23">
        <v>0.97148434154398788</v>
      </c>
      <c r="AF23">
        <v>0.23400312659002953</v>
      </c>
      <c r="AG23">
        <v>0.98374268418581057</v>
      </c>
      <c r="AH23">
        <v>0.9149585907673996</v>
      </c>
      <c r="AI23">
        <v>0.85620437650359171</v>
      </c>
      <c r="AJ23">
        <v>0.59172633034498079</v>
      </c>
      <c r="AK23">
        <v>9.2302712261116415E-4</v>
      </c>
      <c r="AL23">
        <v>0.16471763182748078</v>
      </c>
      <c r="AM23">
        <v>7.1011733501871954E-2</v>
      </c>
      <c r="AN23">
        <v>0.18730372971556619</v>
      </c>
      <c r="AO23">
        <v>0.47831469605038812</v>
      </c>
      <c r="AP23">
        <v>0.41550776978585413</v>
      </c>
      <c r="AQ23">
        <v>0.53287823151725555</v>
      </c>
      <c r="AR23">
        <v>6.3958722484348529E-3</v>
      </c>
      <c r="AS23">
        <v>0.75643495575262598</v>
      </c>
      <c r="AT23">
        <v>0.54844140348451254</v>
      </c>
      <c r="AU23">
        <v>0.24261424293758493</v>
      </c>
      <c r="AV23">
        <v>0.86181995476460915</v>
      </c>
      <c r="AW23">
        <v>0.57612155689210109</v>
      </c>
      <c r="AX23">
        <v>0.65992312792723884</v>
      </c>
      <c r="AY23">
        <v>0.77536414540320664</v>
      </c>
      <c r="AZ23">
        <v>0.16562190283138678</v>
      </c>
      <c r="BA23">
        <v>0.7213448689426446</v>
      </c>
      <c r="BB23">
        <v>0.85643050789005759</v>
      </c>
      <c r="BC23">
        <f t="shared" si="1"/>
        <v>0</v>
      </c>
      <c r="BD23">
        <f t="shared" si="1"/>
        <v>0</v>
      </c>
      <c r="BE23">
        <f t="shared" si="1"/>
        <v>0</v>
      </c>
      <c r="BF23">
        <f t="shared" si="41"/>
        <v>0</v>
      </c>
      <c r="BG23">
        <f t="shared" si="42"/>
        <v>0</v>
      </c>
      <c r="BH23">
        <f t="shared" si="43"/>
        <v>0</v>
      </c>
      <c r="BI23">
        <f t="shared" si="44"/>
        <v>0</v>
      </c>
      <c r="BJ23">
        <f t="shared" si="45"/>
        <v>0</v>
      </c>
      <c r="BK23">
        <f t="shared" si="46"/>
        <v>0</v>
      </c>
      <c r="BL23">
        <f t="shared" si="47"/>
        <v>1</v>
      </c>
      <c r="BM23">
        <f t="shared" si="48"/>
        <v>0</v>
      </c>
      <c r="BN23">
        <f t="shared" si="49"/>
        <v>0</v>
      </c>
      <c r="BO23">
        <f t="shared" si="50"/>
        <v>1</v>
      </c>
      <c r="BP23">
        <f t="shared" si="2"/>
        <v>0</v>
      </c>
      <c r="BQ23">
        <f t="shared" si="3"/>
        <v>1</v>
      </c>
      <c r="BR23">
        <f t="shared" si="4"/>
        <v>0</v>
      </c>
      <c r="BS23">
        <f t="shared" si="5"/>
        <v>0</v>
      </c>
      <c r="BT23">
        <f t="shared" si="6"/>
        <v>0</v>
      </c>
      <c r="BU23">
        <f t="shared" si="7"/>
        <v>1</v>
      </c>
      <c r="BV23">
        <f t="shared" si="8"/>
        <v>0</v>
      </c>
      <c r="BW23">
        <f t="shared" si="9"/>
        <v>0</v>
      </c>
      <c r="BX23">
        <f t="shared" si="10"/>
        <v>0</v>
      </c>
      <c r="BY23">
        <f t="shared" si="11"/>
        <v>0</v>
      </c>
      <c r="BZ23">
        <f t="shared" si="12"/>
        <v>0</v>
      </c>
      <c r="CA23">
        <f t="shared" si="13"/>
        <v>0</v>
      </c>
      <c r="CB23">
        <f t="shared" si="14"/>
        <v>1</v>
      </c>
      <c r="CC23">
        <f t="shared" si="15"/>
        <v>1</v>
      </c>
      <c r="CD23">
        <f t="shared" si="16"/>
        <v>0</v>
      </c>
      <c r="CE23">
        <f t="shared" si="17"/>
        <v>0</v>
      </c>
      <c r="CF23">
        <f t="shared" si="18"/>
        <v>0</v>
      </c>
      <c r="CG23">
        <f t="shared" si="19"/>
        <v>0</v>
      </c>
      <c r="CH23">
        <f t="shared" si="20"/>
        <v>0</v>
      </c>
      <c r="CI23">
        <f t="shared" si="21"/>
        <v>0</v>
      </c>
      <c r="CJ23">
        <f t="shared" si="22"/>
        <v>0</v>
      </c>
      <c r="CK23">
        <f t="shared" si="23"/>
        <v>1</v>
      </c>
      <c r="CL23">
        <f t="shared" si="24"/>
        <v>0</v>
      </c>
      <c r="CM23">
        <f t="shared" si="25"/>
        <v>1</v>
      </c>
      <c r="CN23">
        <f t="shared" si="26"/>
        <v>0</v>
      </c>
      <c r="CO23">
        <f t="shared" si="27"/>
        <v>0</v>
      </c>
      <c r="CP23">
        <f t="shared" si="28"/>
        <v>0</v>
      </c>
      <c r="CQ23">
        <f t="shared" si="29"/>
        <v>0</v>
      </c>
      <c r="CR23">
        <f t="shared" si="30"/>
        <v>1</v>
      </c>
      <c r="CS23">
        <f t="shared" si="31"/>
        <v>0</v>
      </c>
      <c r="CT23">
        <f t="shared" si="32"/>
        <v>0</v>
      </c>
      <c r="CU23">
        <f t="shared" si="33"/>
        <v>0</v>
      </c>
      <c r="CV23">
        <f t="shared" si="34"/>
        <v>0</v>
      </c>
      <c r="CW23">
        <f t="shared" si="35"/>
        <v>0</v>
      </c>
      <c r="CX23">
        <f t="shared" si="36"/>
        <v>0</v>
      </c>
      <c r="CY23">
        <f t="shared" si="37"/>
        <v>0</v>
      </c>
      <c r="CZ23">
        <f t="shared" si="38"/>
        <v>0</v>
      </c>
      <c r="DA23">
        <f t="shared" si="39"/>
        <v>0</v>
      </c>
      <c r="DB23">
        <f t="shared" si="40"/>
        <v>0</v>
      </c>
    </row>
    <row r="24" spans="2:106" x14ac:dyDescent="0.35">
      <c r="B24">
        <v>23</v>
      </c>
      <c r="C24">
        <v>0.33620738566094244</v>
      </c>
      <c r="D24">
        <v>0.16083175462731059</v>
      </c>
      <c r="E24">
        <v>0.18318282640665018</v>
      </c>
      <c r="F24">
        <v>0.79998838986554544</v>
      </c>
      <c r="G24">
        <v>0.30830055706405646</v>
      </c>
      <c r="H24">
        <v>1.1920713982780273E-2</v>
      </c>
      <c r="I24">
        <v>0.5214181392258338</v>
      </c>
      <c r="J24">
        <v>0.82527303361545534</v>
      </c>
      <c r="K24">
        <v>0.1889800424656457</v>
      </c>
      <c r="L24">
        <v>0.36858432179678602</v>
      </c>
      <c r="M24">
        <v>0.82052063417931731</v>
      </c>
      <c r="N24">
        <v>0.35792889532907191</v>
      </c>
      <c r="O24">
        <v>0.7987801354557631</v>
      </c>
      <c r="P24">
        <v>0.58280544484960395</v>
      </c>
      <c r="Q24">
        <v>0.15169525368954684</v>
      </c>
      <c r="R24">
        <v>0.75336025713620003</v>
      </c>
      <c r="S24">
        <v>3.8174292297374679E-2</v>
      </c>
      <c r="T24">
        <v>0.85822912348115554</v>
      </c>
      <c r="U24">
        <v>0.53280086353310685</v>
      </c>
      <c r="V24">
        <v>2.7431957985605271E-3</v>
      </c>
      <c r="W24">
        <v>0.52219025724851409</v>
      </c>
      <c r="X24">
        <v>0.77103316298994728</v>
      </c>
      <c r="Y24">
        <v>0.89717171293060749</v>
      </c>
      <c r="Z24">
        <v>0.42843058176998783</v>
      </c>
      <c r="AA24">
        <v>0.37146281384982338</v>
      </c>
      <c r="AB24">
        <v>0.69867392868075395</v>
      </c>
      <c r="AC24">
        <v>0.26996041041044971</v>
      </c>
      <c r="AD24">
        <v>0.57209918054039555</v>
      </c>
      <c r="AE24">
        <v>0.32795193801902234</v>
      </c>
      <c r="AF24">
        <v>0.79696357420663655</v>
      </c>
      <c r="AG24">
        <v>0.2186301945070861</v>
      </c>
      <c r="AH24">
        <v>0.60234811337812821</v>
      </c>
      <c r="AI24">
        <v>0.81588703220519831</v>
      </c>
      <c r="AJ24">
        <v>0.23278244674349391</v>
      </c>
      <c r="AK24">
        <v>0.28223972014867138</v>
      </c>
      <c r="AL24">
        <v>0.74542525747902622</v>
      </c>
      <c r="AM24">
        <v>0.44270087154694915</v>
      </c>
      <c r="AN24">
        <v>0.95339001767905829</v>
      </c>
      <c r="AO24">
        <v>0.15278424189941664</v>
      </c>
      <c r="AP24">
        <v>0.61323145824107173</v>
      </c>
      <c r="AQ24">
        <v>0.76480413817864279</v>
      </c>
      <c r="AR24">
        <v>0.41312547561006263</v>
      </c>
      <c r="AS24">
        <v>0.52556614898476961</v>
      </c>
      <c r="AT24">
        <v>0.52573273444978064</v>
      </c>
      <c r="AU24">
        <v>0.97338738601433705</v>
      </c>
      <c r="AV24">
        <v>0.73150425950677411</v>
      </c>
      <c r="AW24">
        <v>0.13180587318983972</v>
      </c>
      <c r="AX24">
        <v>0.88480265692759796</v>
      </c>
      <c r="AY24">
        <v>0.52808978693698416</v>
      </c>
      <c r="AZ24">
        <v>0.85243283690201332</v>
      </c>
      <c r="BA24">
        <v>0.12775465599189928</v>
      </c>
      <c r="BB24">
        <v>0.29374424629989992</v>
      </c>
      <c r="BC24">
        <f t="shared" si="1"/>
        <v>0</v>
      </c>
      <c r="BD24">
        <f t="shared" si="1"/>
        <v>0</v>
      </c>
      <c r="BE24">
        <f t="shared" si="1"/>
        <v>0</v>
      </c>
      <c r="BF24">
        <f t="shared" si="41"/>
        <v>0</v>
      </c>
      <c r="BG24">
        <f t="shared" si="42"/>
        <v>0</v>
      </c>
      <c r="BH24">
        <f t="shared" si="43"/>
        <v>1</v>
      </c>
      <c r="BI24">
        <f t="shared" si="44"/>
        <v>0</v>
      </c>
      <c r="BJ24">
        <f t="shared" si="45"/>
        <v>0</v>
      </c>
      <c r="BK24">
        <f t="shared" si="46"/>
        <v>0</v>
      </c>
      <c r="BL24">
        <f t="shared" si="47"/>
        <v>0</v>
      </c>
      <c r="BM24">
        <f t="shared" si="48"/>
        <v>0</v>
      </c>
      <c r="BN24">
        <f t="shared" si="49"/>
        <v>0</v>
      </c>
      <c r="BO24">
        <f t="shared" si="50"/>
        <v>0</v>
      </c>
      <c r="BP24">
        <f t="shared" si="2"/>
        <v>0</v>
      </c>
      <c r="BQ24">
        <f t="shared" si="3"/>
        <v>0</v>
      </c>
      <c r="BR24">
        <f t="shared" si="4"/>
        <v>0</v>
      </c>
      <c r="BS24">
        <f t="shared" si="5"/>
        <v>1</v>
      </c>
      <c r="BT24">
        <f t="shared" si="6"/>
        <v>0</v>
      </c>
      <c r="BU24">
        <f t="shared" si="7"/>
        <v>0</v>
      </c>
      <c r="BV24">
        <f t="shared" si="8"/>
        <v>1</v>
      </c>
      <c r="BW24">
        <f t="shared" si="9"/>
        <v>0</v>
      </c>
      <c r="BX24">
        <f t="shared" si="10"/>
        <v>0</v>
      </c>
      <c r="BY24">
        <f t="shared" si="11"/>
        <v>0</v>
      </c>
      <c r="BZ24">
        <f t="shared" si="12"/>
        <v>0</v>
      </c>
      <c r="CA24">
        <f t="shared" si="13"/>
        <v>0</v>
      </c>
      <c r="CB24">
        <f t="shared" si="14"/>
        <v>0</v>
      </c>
      <c r="CC24">
        <f t="shared" si="15"/>
        <v>0</v>
      </c>
      <c r="CD24">
        <f t="shared" si="16"/>
        <v>0</v>
      </c>
      <c r="CE24">
        <f t="shared" si="17"/>
        <v>0</v>
      </c>
      <c r="CF24">
        <f t="shared" si="18"/>
        <v>0</v>
      </c>
      <c r="CG24">
        <f t="shared" si="19"/>
        <v>0</v>
      </c>
      <c r="CH24">
        <f t="shared" si="20"/>
        <v>0</v>
      </c>
      <c r="CI24">
        <f t="shared" si="21"/>
        <v>0</v>
      </c>
      <c r="CJ24">
        <f t="shared" si="22"/>
        <v>0</v>
      </c>
      <c r="CK24">
        <f t="shared" si="23"/>
        <v>0</v>
      </c>
      <c r="CL24">
        <f t="shared" si="24"/>
        <v>0</v>
      </c>
      <c r="CM24">
        <f t="shared" si="25"/>
        <v>0</v>
      </c>
      <c r="CN24">
        <f t="shared" si="26"/>
        <v>0</v>
      </c>
      <c r="CO24">
        <f t="shared" si="27"/>
        <v>0</v>
      </c>
      <c r="CP24">
        <f t="shared" si="28"/>
        <v>0</v>
      </c>
      <c r="CQ24">
        <f t="shared" si="29"/>
        <v>0</v>
      </c>
      <c r="CR24">
        <f t="shared" si="30"/>
        <v>0</v>
      </c>
      <c r="CS24">
        <f t="shared" si="31"/>
        <v>0</v>
      </c>
      <c r="CT24">
        <f t="shared" si="32"/>
        <v>0</v>
      </c>
      <c r="CU24">
        <f t="shared" si="33"/>
        <v>0</v>
      </c>
      <c r="CV24">
        <f t="shared" si="34"/>
        <v>0</v>
      </c>
      <c r="CW24">
        <f t="shared" si="35"/>
        <v>1</v>
      </c>
      <c r="CX24">
        <f t="shared" si="36"/>
        <v>0</v>
      </c>
      <c r="CY24">
        <f t="shared" si="37"/>
        <v>0</v>
      </c>
      <c r="CZ24">
        <f t="shared" si="38"/>
        <v>0</v>
      </c>
      <c r="DA24">
        <f t="shared" si="39"/>
        <v>1</v>
      </c>
      <c r="DB24">
        <f t="shared" si="40"/>
        <v>0</v>
      </c>
    </row>
    <row r="25" spans="2:106" x14ac:dyDescent="0.35">
      <c r="B25">
        <v>24</v>
      </c>
      <c r="C25">
        <v>0.11947248098617391</v>
      </c>
      <c r="D25">
        <v>0.50414767953795392</v>
      </c>
      <c r="E25">
        <v>0.59874463621871876</v>
      </c>
      <c r="F25">
        <v>0.60864067790614951</v>
      </c>
      <c r="G25">
        <v>7.1203053640406688E-2</v>
      </c>
      <c r="H25">
        <v>0.45915802587741561</v>
      </c>
      <c r="I25">
        <v>0.44598601259328718</v>
      </c>
      <c r="J25">
        <v>0.54495712072101743</v>
      </c>
      <c r="K25">
        <v>0.81647228031087193</v>
      </c>
      <c r="L25">
        <v>0.87784850844609241</v>
      </c>
      <c r="M25">
        <v>0.56624907132519808</v>
      </c>
      <c r="N25">
        <v>0.91243900806335687</v>
      </c>
      <c r="O25">
        <v>0.61327084621975381</v>
      </c>
      <c r="P25">
        <v>0.79811813882288318</v>
      </c>
      <c r="Q25">
        <v>0.93601902016510397</v>
      </c>
      <c r="R25">
        <v>7.6404965620101795E-2</v>
      </c>
      <c r="S25">
        <v>0.84967708435493927</v>
      </c>
      <c r="T25">
        <v>0.51939494582513379</v>
      </c>
      <c r="U25">
        <v>0.59118685975739316</v>
      </c>
      <c r="V25">
        <v>0.58375284937564909</v>
      </c>
      <c r="W25">
        <v>0.59698895437364741</v>
      </c>
      <c r="X25">
        <v>0.89106202770297893</v>
      </c>
      <c r="Y25">
        <v>0.33218031763725975</v>
      </c>
      <c r="Z25">
        <v>0.46518927202610549</v>
      </c>
      <c r="AA25">
        <v>0.61734499198930159</v>
      </c>
      <c r="AB25">
        <v>8.1076248811963847E-2</v>
      </c>
      <c r="AC25">
        <v>0.61819272139823822</v>
      </c>
      <c r="AD25">
        <v>0.47894768654276143</v>
      </c>
      <c r="AE25">
        <v>0.9637279349111999</v>
      </c>
      <c r="AF25">
        <v>0.59486213611217309</v>
      </c>
      <c r="AG25">
        <v>4.529006458470175E-2</v>
      </c>
      <c r="AH25">
        <v>0.56728160198871869</v>
      </c>
      <c r="AI25">
        <v>0.11930743866870863</v>
      </c>
      <c r="AJ25">
        <v>0.30267332124714086</v>
      </c>
      <c r="AK25">
        <v>7.025374423962738E-2</v>
      </c>
      <c r="AL25">
        <v>0.80320013209589036</v>
      </c>
      <c r="AM25">
        <v>0.93693704567923952</v>
      </c>
      <c r="AN25">
        <v>0.56138213198211895</v>
      </c>
      <c r="AO25">
        <v>0.73874433062847167</v>
      </c>
      <c r="AP25">
        <v>8.2649328531145483E-2</v>
      </c>
      <c r="AQ25">
        <v>0.63734447312724252</v>
      </c>
      <c r="AR25">
        <v>0.46106374754238455</v>
      </c>
      <c r="AS25">
        <v>0.76172473174065625</v>
      </c>
      <c r="AT25">
        <v>0.20862246649489613</v>
      </c>
      <c r="AU25">
        <v>8.1532009126843885E-2</v>
      </c>
      <c r="AV25">
        <v>0.15109071681007125</v>
      </c>
      <c r="AW25">
        <v>0.72938070654757969</v>
      </c>
      <c r="AX25">
        <v>0.47868122735210927</v>
      </c>
      <c r="AY25">
        <v>0.89301123685873973</v>
      </c>
      <c r="AZ25">
        <v>0.7628722390412247</v>
      </c>
      <c r="BA25">
        <v>0.67278507329009929</v>
      </c>
      <c r="BB25">
        <v>0.31044768499221564</v>
      </c>
      <c r="BC25">
        <f t="shared" si="1"/>
        <v>1</v>
      </c>
      <c r="BD25">
        <f t="shared" si="1"/>
        <v>0</v>
      </c>
      <c r="BE25">
        <f t="shared" si="1"/>
        <v>0</v>
      </c>
      <c r="BF25">
        <f t="shared" si="41"/>
        <v>0</v>
      </c>
      <c r="BG25">
        <f t="shared" si="42"/>
        <v>1</v>
      </c>
      <c r="BH25">
        <f t="shared" si="43"/>
        <v>0</v>
      </c>
      <c r="BI25">
        <f t="shared" si="44"/>
        <v>0</v>
      </c>
      <c r="BJ25">
        <f t="shared" si="45"/>
        <v>0</v>
      </c>
      <c r="BK25">
        <f t="shared" si="46"/>
        <v>0</v>
      </c>
      <c r="BL25">
        <f t="shared" si="47"/>
        <v>0</v>
      </c>
      <c r="BM25">
        <f t="shared" si="48"/>
        <v>0</v>
      </c>
      <c r="BN25">
        <f t="shared" si="49"/>
        <v>0</v>
      </c>
      <c r="BO25">
        <f t="shared" si="50"/>
        <v>0</v>
      </c>
      <c r="BP25">
        <f t="shared" si="2"/>
        <v>0</v>
      </c>
      <c r="BQ25">
        <f t="shared" si="3"/>
        <v>0</v>
      </c>
      <c r="BR25">
        <f t="shared" si="4"/>
        <v>1</v>
      </c>
      <c r="BS25">
        <f t="shared" si="5"/>
        <v>0</v>
      </c>
      <c r="BT25">
        <f t="shared" si="6"/>
        <v>0</v>
      </c>
      <c r="BU25">
        <f t="shared" si="7"/>
        <v>0</v>
      </c>
      <c r="BV25">
        <f t="shared" si="8"/>
        <v>0</v>
      </c>
      <c r="BW25">
        <f t="shared" si="9"/>
        <v>0</v>
      </c>
      <c r="BX25">
        <f t="shared" si="10"/>
        <v>0</v>
      </c>
      <c r="BY25">
        <f t="shared" si="11"/>
        <v>0</v>
      </c>
      <c r="BZ25">
        <f t="shared" si="12"/>
        <v>0</v>
      </c>
      <c r="CA25">
        <f t="shared" si="13"/>
        <v>0</v>
      </c>
      <c r="CB25">
        <f t="shared" si="14"/>
        <v>1</v>
      </c>
      <c r="CC25">
        <f t="shared" si="15"/>
        <v>0</v>
      </c>
      <c r="CD25">
        <f t="shared" si="16"/>
        <v>0</v>
      </c>
      <c r="CE25">
        <f t="shared" si="17"/>
        <v>0</v>
      </c>
      <c r="CF25">
        <f t="shared" si="18"/>
        <v>0</v>
      </c>
      <c r="CG25">
        <f t="shared" si="19"/>
        <v>1</v>
      </c>
      <c r="CH25">
        <f t="shared" si="20"/>
        <v>0</v>
      </c>
      <c r="CI25">
        <f t="shared" si="21"/>
        <v>1</v>
      </c>
      <c r="CJ25">
        <f t="shared" si="22"/>
        <v>0</v>
      </c>
      <c r="CK25">
        <f t="shared" si="23"/>
        <v>1</v>
      </c>
      <c r="CL25">
        <f t="shared" si="24"/>
        <v>0</v>
      </c>
      <c r="CM25">
        <f t="shared" si="25"/>
        <v>0</v>
      </c>
      <c r="CN25">
        <f t="shared" si="26"/>
        <v>0</v>
      </c>
      <c r="CO25">
        <f t="shared" si="27"/>
        <v>0</v>
      </c>
      <c r="CP25">
        <f t="shared" si="28"/>
        <v>1</v>
      </c>
      <c r="CQ25">
        <f t="shared" si="29"/>
        <v>0</v>
      </c>
      <c r="CR25">
        <f t="shared" si="30"/>
        <v>0</v>
      </c>
      <c r="CS25">
        <f t="shared" si="31"/>
        <v>0</v>
      </c>
      <c r="CT25">
        <f t="shared" si="32"/>
        <v>0</v>
      </c>
      <c r="CU25">
        <f t="shared" si="33"/>
        <v>1</v>
      </c>
      <c r="CV25">
        <f t="shared" si="34"/>
        <v>0</v>
      </c>
      <c r="CW25">
        <f t="shared" si="35"/>
        <v>0</v>
      </c>
      <c r="CX25">
        <f t="shared" si="36"/>
        <v>0</v>
      </c>
      <c r="CY25">
        <f t="shared" si="37"/>
        <v>0</v>
      </c>
      <c r="CZ25">
        <f t="shared" si="38"/>
        <v>0</v>
      </c>
      <c r="DA25">
        <f t="shared" si="39"/>
        <v>0</v>
      </c>
      <c r="DB25">
        <f t="shared" si="40"/>
        <v>0</v>
      </c>
    </row>
    <row r="26" spans="2:106" x14ac:dyDescent="0.35">
      <c r="B26">
        <v>25</v>
      </c>
      <c r="C26">
        <v>0.71286399151116797</v>
      </c>
      <c r="D26">
        <v>0.16638395806881157</v>
      </c>
      <c r="E26">
        <v>0.79866453993961595</v>
      </c>
      <c r="F26">
        <v>0.65567728283565352</v>
      </c>
      <c r="G26">
        <v>0.39918995566540283</v>
      </c>
      <c r="H26">
        <v>0.76786961069554271</v>
      </c>
      <c r="I26">
        <v>0.31598115958703976</v>
      </c>
      <c r="J26">
        <v>0.83168706546731208</v>
      </c>
      <c r="K26">
        <v>9.869082778354199E-2</v>
      </c>
      <c r="L26">
        <v>0.15570935764090355</v>
      </c>
      <c r="M26">
        <v>0.62838997181153022</v>
      </c>
      <c r="N26">
        <v>0.78963486567958407</v>
      </c>
      <c r="O26">
        <v>0.70925661287519559</v>
      </c>
      <c r="P26">
        <v>0.7377631210537493</v>
      </c>
      <c r="Q26">
        <v>3.627871260033444E-2</v>
      </c>
      <c r="R26">
        <v>0.17696158494411718</v>
      </c>
      <c r="S26">
        <v>4.9559186403820066E-2</v>
      </c>
      <c r="T26">
        <v>0.31093270539865336</v>
      </c>
      <c r="U26">
        <v>0.34209264273876505</v>
      </c>
      <c r="V26">
        <v>0.1454727691002472</v>
      </c>
      <c r="W26">
        <v>3.1462662100131267E-2</v>
      </c>
      <c r="X26">
        <v>0.17216564445307014</v>
      </c>
      <c r="Y26">
        <v>0.84948337592035217</v>
      </c>
      <c r="Z26">
        <v>0.45373656412077767</v>
      </c>
      <c r="AA26">
        <v>0.75109061519027498</v>
      </c>
      <c r="AB26">
        <v>0.29362998010947561</v>
      </c>
      <c r="AC26">
        <v>0.52547010183560006</v>
      </c>
      <c r="AD26">
        <v>0.79291313168428257</v>
      </c>
      <c r="AE26">
        <v>0.23977373825129955</v>
      </c>
      <c r="AF26">
        <v>0.76956337659951435</v>
      </c>
      <c r="AG26">
        <v>4.6633490929061105E-2</v>
      </c>
      <c r="AH26">
        <v>0.96191303920235283</v>
      </c>
      <c r="AI26">
        <v>7.5776947088375901E-2</v>
      </c>
      <c r="AJ26">
        <v>3.2942567141407753E-2</v>
      </c>
      <c r="AK26">
        <v>0.71516077473541206</v>
      </c>
      <c r="AL26">
        <v>0.5509514724727369</v>
      </c>
      <c r="AM26">
        <v>8.2183023041165315E-2</v>
      </c>
      <c r="AN26">
        <v>0.42278533079638858</v>
      </c>
      <c r="AO26">
        <v>0.32997931372510592</v>
      </c>
      <c r="AP26">
        <v>0.62645038731352232</v>
      </c>
      <c r="AQ26">
        <v>0.65269481122954875</v>
      </c>
      <c r="AR26">
        <v>0.54445051747801687</v>
      </c>
      <c r="AS26">
        <v>5.6095968961370923E-2</v>
      </c>
      <c r="AT26">
        <v>0.90368045433104194</v>
      </c>
      <c r="AU26">
        <v>0.88317825511950343</v>
      </c>
      <c r="AV26">
        <v>0.64100259531256265</v>
      </c>
      <c r="AW26">
        <v>0.69449336244162096</v>
      </c>
      <c r="AX26">
        <v>0.82150423533497008</v>
      </c>
      <c r="AY26">
        <v>0.12415206403493662</v>
      </c>
      <c r="AZ26">
        <v>9.8237435997881151E-2</v>
      </c>
      <c r="BA26">
        <v>0.8107060106118722</v>
      </c>
      <c r="BB26">
        <v>0.92720839916288333</v>
      </c>
      <c r="BC26">
        <f t="shared" si="1"/>
        <v>0</v>
      </c>
      <c r="BD26">
        <f t="shared" si="1"/>
        <v>0</v>
      </c>
      <c r="BE26">
        <f t="shared" si="1"/>
        <v>0</v>
      </c>
      <c r="BF26">
        <f t="shared" si="41"/>
        <v>0</v>
      </c>
      <c r="BG26">
        <f t="shared" si="42"/>
        <v>0</v>
      </c>
      <c r="BH26">
        <f t="shared" si="43"/>
        <v>0</v>
      </c>
      <c r="BI26">
        <f t="shared" si="44"/>
        <v>0</v>
      </c>
      <c r="BJ26">
        <f t="shared" si="45"/>
        <v>0</v>
      </c>
      <c r="BK26">
        <f t="shared" si="46"/>
        <v>1</v>
      </c>
      <c r="BL26">
        <f t="shared" si="47"/>
        <v>0</v>
      </c>
      <c r="BM26">
        <f t="shared" si="48"/>
        <v>0</v>
      </c>
      <c r="BN26">
        <f t="shared" si="49"/>
        <v>0</v>
      </c>
      <c r="BO26">
        <f t="shared" si="50"/>
        <v>0</v>
      </c>
      <c r="BP26">
        <f t="shared" si="2"/>
        <v>0</v>
      </c>
      <c r="BQ26">
        <f t="shared" si="3"/>
        <v>1</v>
      </c>
      <c r="BR26">
        <f t="shared" si="4"/>
        <v>0</v>
      </c>
      <c r="BS26">
        <f t="shared" si="5"/>
        <v>1</v>
      </c>
      <c r="BT26">
        <f t="shared" si="6"/>
        <v>0</v>
      </c>
      <c r="BU26">
        <f t="shared" si="7"/>
        <v>0</v>
      </c>
      <c r="BV26">
        <f t="shared" si="8"/>
        <v>1</v>
      </c>
      <c r="BW26">
        <f t="shared" si="9"/>
        <v>1</v>
      </c>
      <c r="BX26">
        <f t="shared" si="10"/>
        <v>0</v>
      </c>
      <c r="BY26">
        <f t="shared" si="11"/>
        <v>0</v>
      </c>
      <c r="BZ26">
        <f t="shared" si="12"/>
        <v>0</v>
      </c>
      <c r="CA26">
        <f t="shared" si="13"/>
        <v>0</v>
      </c>
      <c r="CB26">
        <f t="shared" si="14"/>
        <v>0</v>
      </c>
      <c r="CC26">
        <f t="shared" si="15"/>
        <v>0</v>
      </c>
      <c r="CD26">
        <f t="shared" si="16"/>
        <v>0</v>
      </c>
      <c r="CE26">
        <f t="shared" si="17"/>
        <v>0</v>
      </c>
      <c r="CF26">
        <f t="shared" si="18"/>
        <v>0</v>
      </c>
      <c r="CG26">
        <f t="shared" si="19"/>
        <v>1</v>
      </c>
      <c r="CH26">
        <f t="shared" si="20"/>
        <v>0</v>
      </c>
      <c r="CI26">
        <f t="shared" si="21"/>
        <v>1</v>
      </c>
      <c r="CJ26">
        <f t="shared" si="22"/>
        <v>1</v>
      </c>
      <c r="CK26">
        <f t="shared" si="23"/>
        <v>0</v>
      </c>
      <c r="CL26">
        <f t="shared" si="24"/>
        <v>0</v>
      </c>
      <c r="CM26">
        <f t="shared" si="25"/>
        <v>1</v>
      </c>
      <c r="CN26">
        <f t="shared" si="26"/>
        <v>0</v>
      </c>
      <c r="CO26">
        <f t="shared" si="27"/>
        <v>0</v>
      </c>
      <c r="CP26">
        <f t="shared" si="28"/>
        <v>0</v>
      </c>
      <c r="CQ26">
        <f t="shared" si="29"/>
        <v>0</v>
      </c>
      <c r="CR26">
        <f t="shared" si="30"/>
        <v>0</v>
      </c>
      <c r="CS26">
        <f t="shared" si="31"/>
        <v>1</v>
      </c>
      <c r="CT26">
        <f t="shared" si="32"/>
        <v>0</v>
      </c>
      <c r="CU26">
        <f t="shared" si="33"/>
        <v>0</v>
      </c>
      <c r="CV26">
        <f t="shared" si="34"/>
        <v>0</v>
      </c>
      <c r="CW26">
        <f t="shared" si="35"/>
        <v>0</v>
      </c>
      <c r="CX26">
        <f t="shared" si="36"/>
        <v>0</v>
      </c>
      <c r="CY26">
        <f t="shared" si="37"/>
        <v>1</v>
      </c>
      <c r="CZ26">
        <f t="shared" si="38"/>
        <v>1</v>
      </c>
      <c r="DA26">
        <f t="shared" si="39"/>
        <v>0</v>
      </c>
      <c r="DB26">
        <f t="shared" si="40"/>
        <v>0</v>
      </c>
    </row>
    <row r="27" spans="2:106" x14ac:dyDescent="0.35">
      <c r="B27">
        <v>26</v>
      </c>
      <c r="C27">
        <v>0.36359631059522546</v>
      </c>
      <c r="D27">
        <v>0.24639341947551774</v>
      </c>
      <c r="E27">
        <v>0.626043693599169</v>
      </c>
      <c r="F27">
        <v>5.5764315347375137E-2</v>
      </c>
      <c r="G27">
        <v>0.68131302347626188</v>
      </c>
      <c r="H27">
        <v>0.64831632630153191</v>
      </c>
      <c r="I27">
        <v>3.6547089342298222E-2</v>
      </c>
      <c r="J27">
        <v>0.14076063139979544</v>
      </c>
      <c r="K27">
        <v>0.93529763113589137</v>
      </c>
      <c r="L27">
        <v>0.84890106297660217</v>
      </c>
      <c r="M27">
        <v>0.50016979116642568</v>
      </c>
      <c r="N27">
        <v>7.3213885767489217E-2</v>
      </c>
      <c r="O27">
        <v>0.81594180254005833</v>
      </c>
      <c r="P27">
        <v>0.33430463873850857</v>
      </c>
      <c r="Q27">
        <v>0.6078933121616239</v>
      </c>
      <c r="R27">
        <v>7.5145286084044138E-2</v>
      </c>
      <c r="S27">
        <v>0.41387444709379917</v>
      </c>
      <c r="T27">
        <v>0.71564124986037392</v>
      </c>
      <c r="U27">
        <v>0.64842808846238653</v>
      </c>
      <c r="V27">
        <v>0.647053438880138</v>
      </c>
      <c r="W27">
        <v>0.31019102617588534</v>
      </c>
      <c r="X27">
        <v>0.33530736570651454</v>
      </c>
      <c r="Y27">
        <v>4.0353825951118472E-2</v>
      </c>
      <c r="Z27">
        <v>0.98811083148159284</v>
      </c>
      <c r="AA27">
        <v>2.1340135985163267E-2</v>
      </c>
      <c r="AB27">
        <v>0.598473064594642</v>
      </c>
      <c r="AC27">
        <v>0.80616312212537777</v>
      </c>
      <c r="AD27">
        <v>0.91821372643277821</v>
      </c>
      <c r="AE27">
        <v>0.54258897184901034</v>
      </c>
      <c r="AF27">
        <v>8.714748480603085E-2</v>
      </c>
      <c r="AG27">
        <v>0.45529375545637396</v>
      </c>
      <c r="AH27">
        <v>0.30952851763553946</v>
      </c>
      <c r="AI27">
        <v>1.2572018594101508E-2</v>
      </c>
      <c r="AJ27">
        <v>0.4147756711282744</v>
      </c>
      <c r="AK27">
        <v>0.93035650932222502</v>
      </c>
      <c r="AL27">
        <v>0.44807293318315211</v>
      </c>
      <c r="AM27">
        <v>0.72537027749597971</v>
      </c>
      <c r="AN27">
        <v>0.49342173683062152</v>
      </c>
      <c r="AO27">
        <v>0.64472341828273716</v>
      </c>
      <c r="AP27">
        <v>0.89066462494643517</v>
      </c>
      <c r="AQ27">
        <v>0.11910586157177216</v>
      </c>
      <c r="AR27">
        <v>0.27893479864287629</v>
      </c>
      <c r="AS27">
        <v>0.1669354463608449</v>
      </c>
      <c r="AT27">
        <v>0.25149508641486629</v>
      </c>
      <c r="AU27">
        <v>0.23325716659413942</v>
      </c>
      <c r="AV27">
        <v>0.57573244851383232</v>
      </c>
      <c r="AW27">
        <v>0.72781821232291044</v>
      </c>
      <c r="AX27">
        <v>0.82371908642490876</v>
      </c>
      <c r="AY27">
        <v>0.1786538663123084</v>
      </c>
      <c r="AZ27">
        <v>0.15879564728418494</v>
      </c>
      <c r="BA27">
        <v>0.14641891082715142</v>
      </c>
      <c r="BB27">
        <v>0.60018687491666389</v>
      </c>
      <c r="BC27">
        <f t="shared" si="1"/>
        <v>0</v>
      </c>
      <c r="BD27">
        <f t="shared" si="1"/>
        <v>0</v>
      </c>
      <c r="BE27">
        <f t="shared" si="1"/>
        <v>0</v>
      </c>
      <c r="BF27">
        <f t="shared" si="41"/>
        <v>1</v>
      </c>
      <c r="BG27">
        <f t="shared" si="42"/>
        <v>0</v>
      </c>
      <c r="BH27">
        <f t="shared" si="43"/>
        <v>0</v>
      </c>
      <c r="BI27">
        <f t="shared" si="44"/>
        <v>1</v>
      </c>
      <c r="BJ27">
        <f t="shared" si="45"/>
        <v>1</v>
      </c>
      <c r="BK27">
        <f t="shared" si="46"/>
        <v>0</v>
      </c>
      <c r="BL27">
        <f t="shared" si="47"/>
        <v>0</v>
      </c>
      <c r="BM27">
        <f t="shared" si="48"/>
        <v>0</v>
      </c>
      <c r="BN27">
        <f t="shared" si="49"/>
        <v>1</v>
      </c>
      <c r="BO27">
        <f t="shared" si="50"/>
        <v>0</v>
      </c>
      <c r="BP27">
        <f t="shared" si="2"/>
        <v>0</v>
      </c>
      <c r="BQ27">
        <f t="shared" si="3"/>
        <v>0</v>
      </c>
      <c r="BR27">
        <f t="shared" si="4"/>
        <v>1</v>
      </c>
      <c r="BS27">
        <f t="shared" si="5"/>
        <v>0</v>
      </c>
      <c r="BT27">
        <f t="shared" si="6"/>
        <v>0</v>
      </c>
      <c r="BU27">
        <f t="shared" si="7"/>
        <v>0</v>
      </c>
      <c r="BV27">
        <f t="shared" si="8"/>
        <v>0</v>
      </c>
      <c r="BW27">
        <f t="shared" si="9"/>
        <v>0</v>
      </c>
      <c r="BX27">
        <f t="shared" si="10"/>
        <v>0</v>
      </c>
      <c r="BY27">
        <f t="shared" si="11"/>
        <v>1</v>
      </c>
      <c r="BZ27">
        <f t="shared" si="12"/>
        <v>0</v>
      </c>
      <c r="CA27">
        <f t="shared" si="13"/>
        <v>1</v>
      </c>
      <c r="CB27">
        <f t="shared" si="14"/>
        <v>0</v>
      </c>
      <c r="CC27">
        <f t="shared" si="15"/>
        <v>0</v>
      </c>
      <c r="CD27">
        <f t="shared" si="16"/>
        <v>0</v>
      </c>
      <c r="CE27">
        <f t="shared" si="17"/>
        <v>0</v>
      </c>
      <c r="CF27">
        <f t="shared" si="18"/>
        <v>1</v>
      </c>
      <c r="CG27">
        <f t="shared" si="19"/>
        <v>0</v>
      </c>
      <c r="CH27">
        <f t="shared" si="20"/>
        <v>0</v>
      </c>
      <c r="CI27">
        <f t="shared" si="21"/>
        <v>1</v>
      </c>
      <c r="CJ27">
        <f t="shared" si="22"/>
        <v>0</v>
      </c>
      <c r="CK27">
        <f t="shared" si="23"/>
        <v>0</v>
      </c>
      <c r="CL27">
        <f t="shared" si="24"/>
        <v>0</v>
      </c>
      <c r="CM27">
        <f t="shared" si="25"/>
        <v>0</v>
      </c>
      <c r="CN27">
        <f t="shared" si="26"/>
        <v>0</v>
      </c>
      <c r="CO27">
        <f t="shared" si="27"/>
        <v>0</v>
      </c>
      <c r="CP27">
        <f t="shared" si="28"/>
        <v>0</v>
      </c>
      <c r="CQ27">
        <f t="shared" si="29"/>
        <v>1</v>
      </c>
      <c r="CR27">
        <f t="shared" si="30"/>
        <v>0</v>
      </c>
      <c r="CS27">
        <f t="shared" si="31"/>
        <v>0</v>
      </c>
      <c r="CT27">
        <f t="shared" si="32"/>
        <v>0</v>
      </c>
      <c r="CU27">
        <f t="shared" si="33"/>
        <v>0</v>
      </c>
      <c r="CV27">
        <f t="shared" si="34"/>
        <v>0</v>
      </c>
      <c r="CW27">
        <f t="shared" si="35"/>
        <v>0</v>
      </c>
      <c r="CX27">
        <f t="shared" si="36"/>
        <v>0</v>
      </c>
      <c r="CY27">
        <f t="shared" si="37"/>
        <v>0</v>
      </c>
      <c r="CZ27">
        <f t="shared" si="38"/>
        <v>0</v>
      </c>
      <c r="DA27">
        <f t="shared" si="39"/>
        <v>1</v>
      </c>
      <c r="DB27">
        <f t="shared" si="40"/>
        <v>0</v>
      </c>
    </row>
    <row r="28" spans="2:106" x14ac:dyDescent="0.35">
      <c r="B28">
        <v>27</v>
      </c>
      <c r="C28">
        <v>0.27670447467128201</v>
      </c>
      <c r="D28">
        <v>8.4615549689624925E-2</v>
      </c>
      <c r="E28">
        <v>0.23206945992004357</v>
      </c>
      <c r="F28">
        <v>0.81227484204843425</v>
      </c>
      <c r="G28">
        <v>0.14326525974376314</v>
      </c>
      <c r="H28">
        <v>0.50793739603396659</v>
      </c>
      <c r="I28">
        <v>0.20738591875472712</v>
      </c>
      <c r="J28">
        <v>0.68444893182232214</v>
      </c>
      <c r="K28">
        <v>4.6886118540024557E-2</v>
      </c>
      <c r="L28">
        <v>3.346255980172308E-2</v>
      </c>
      <c r="M28">
        <v>0.54380999530919649</v>
      </c>
      <c r="N28">
        <v>0.9882067085864874</v>
      </c>
      <c r="O28">
        <v>0.6016392746259891</v>
      </c>
      <c r="P28">
        <v>0.3193277076018266</v>
      </c>
      <c r="Q28">
        <v>0.96230652177895526</v>
      </c>
      <c r="R28">
        <v>0.28841560797079802</v>
      </c>
      <c r="S28">
        <v>0.76763893241485326</v>
      </c>
      <c r="T28">
        <v>0.78674729810672328</v>
      </c>
      <c r="U28">
        <v>0.40180162300199385</v>
      </c>
      <c r="V28">
        <v>0.31284225488673612</v>
      </c>
      <c r="W28">
        <v>4.8103175475274207E-2</v>
      </c>
      <c r="X28">
        <v>0.8513886960662912</v>
      </c>
      <c r="Y28">
        <v>0.71800067190600658</v>
      </c>
      <c r="Z28">
        <v>0.91927088107794974</v>
      </c>
      <c r="AA28">
        <v>0.96327038962356537</v>
      </c>
      <c r="AB28">
        <v>0.97580045488582634</v>
      </c>
      <c r="AC28">
        <v>0.77047347465214622</v>
      </c>
      <c r="AD28">
        <v>0.73188634873120118</v>
      </c>
      <c r="AE28">
        <v>0.4660832991685272</v>
      </c>
      <c r="AF28">
        <v>0.61162974621429222</v>
      </c>
      <c r="AG28">
        <v>8.5405846428640797E-2</v>
      </c>
      <c r="AH28">
        <v>0.78629247648238576</v>
      </c>
      <c r="AI28">
        <v>0.84786943563877992</v>
      </c>
      <c r="AJ28">
        <v>0.8217876672683454</v>
      </c>
      <c r="AK28">
        <v>0.53971982903368698</v>
      </c>
      <c r="AL28">
        <v>0.15198449563173766</v>
      </c>
      <c r="AM28">
        <v>0.47959870161383888</v>
      </c>
      <c r="AN28">
        <v>0.56286342223105668</v>
      </c>
      <c r="AO28">
        <v>0.97616243947138426</v>
      </c>
      <c r="AP28">
        <v>0.20287284411159079</v>
      </c>
      <c r="AQ28">
        <v>0.28377156059729847</v>
      </c>
      <c r="AR28">
        <v>6.3824044134946911E-2</v>
      </c>
      <c r="AS28">
        <v>0.54333901517799121</v>
      </c>
      <c r="AT28">
        <v>0.58684794426709663</v>
      </c>
      <c r="AU28">
        <v>0.22979618006289182</v>
      </c>
      <c r="AV28">
        <v>0.24516283192779509</v>
      </c>
      <c r="AW28">
        <v>0.71391086356882916</v>
      </c>
      <c r="AX28">
        <v>0.25586561841490285</v>
      </c>
      <c r="AY28">
        <v>0.55287556925018322</v>
      </c>
      <c r="AZ28">
        <v>0.99531642756142358</v>
      </c>
      <c r="BA28">
        <v>0.95967821748506765</v>
      </c>
      <c r="BB28">
        <v>0.92944481510583721</v>
      </c>
      <c r="BC28">
        <f t="shared" si="1"/>
        <v>0</v>
      </c>
      <c r="BD28">
        <f t="shared" si="1"/>
        <v>1</v>
      </c>
      <c r="BE28">
        <f t="shared" si="1"/>
        <v>0</v>
      </c>
      <c r="BF28">
        <f t="shared" si="41"/>
        <v>0</v>
      </c>
      <c r="BG28">
        <f t="shared" si="42"/>
        <v>1</v>
      </c>
      <c r="BH28">
        <f t="shared" si="43"/>
        <v>0</v>
      </c>
      <c r="BI28">
        <f t="shared" si="44"/>
        <v>0</v>
      </c>
      <c r="BJ28">
        <f t="shared" si="45"/>
        <v>0</v>
      </c>
      <c r="BK28">
        <f t="shared" si="46"/>
        <v>1</v>
      </c>
      <c r="BL28">
        <f t="shared" si="47"/>
        <v>1</v>
      </c>
      <c r="BM28">
        <f t="shared" si="48"/>
        <v>0</v>
      </c>
      <c r="BN28">
        <f t="shared" si="49"/>
        <v>0</v>
      </c>
      <c r="BO28">
        <f t="shared" si="50"/>
        <v>0</v>
      </c>
      <c r="BP28">
        <f t="shared" si="2"/>
        <v>0</v>
      </c>
      <c r="BQ28">
        <f t="shared" si="3"/>
        <v>0</v>
      </c>
      <c r="BR28">
        <f t="shared" si="4"/>
        <v>0</v>
      </c>
      <c r="BS28">
        <f t="shared" si="5"/>
        <v>0</v>
      </c>
      <c r="BT28">
        <f t="shared" si="6"/>
        <v>0</v>
      </c>
      <c r="BU28">
        <f t="shared" si="7"/>
        <v>0</v>
      </c>
      <c r="BV28">
        <f t="shared" si="8"/>
        <v>0</v>
      </c>
      <c r="BW28">
        <f t="shared" si="9"/>
        <v>1</v>
      </c>
      <c r="BX28">
        <f t="shared" si="10"/>
        <v>0</v>
      </c>
      <c r="BY28">
        <f t="shared" si="11"/>
        <v>0</v>
      </c>
      <c r="BZ28">
        <f t="shared" si="12"/>
        <v>0</v>
      </c>
      <c r="CA28">
        <f t="shared" si="13"/>
        <v>0</v>
      </c>
      <c r="CB28">
        <f t="shared" si="14"/>
        <v>0</v>
      </c>
      <c r="CC28">
        <f t="shared" si="15"/>
        <v>0</v>
      </c>
      <c r="CD28">
        <f t="shared" si="16"/>
        <v>0</v>
      </c>
      <c r="CE28">
        <f t="shared" si="17"/>
        <v>0</v>
      </c>
      <c r="CF28">
        <f t="shared" si="18"/>
        <v>0</v>
      </c>
      <c r="CG28">
        <f t="shared" si="19"/>
        <v>1</v>
      </c>
      <c r="CH28">
        <f t="shared" si="20"/>
        <v>0</v>
      </c>
      <c r="CI28">
        <f t="shared" si="21"/>
        <v>0</v>
      </c>
      <c r="CJ28">
        <f t="shared" si="22"/>
        <v>0</v>
      </c>
      <c r="CK28">
        <f t="shared" si="23"/>
        <v>0</v>
      </c>
      <c r="CL28">
        <f t="shared" si="24"/>
        <v>0</v>
      </c>
      <c r="CM28">
        <f t="shared" si="25"/>
        <v>0</v>
      </c>
      <c r="CN28">
        <f t="shared" si="26"/>
        <v>0</v>
      </c>
      <c r="CO28">
        <f t="shared" si="27"/>
        <v>0</v>
      </c>
      <c r="CP28">
        <f t="shared" si="28"/>
        <v>0</v>
      </c>
      <c r="CQ28">
        <f t="shared" si="29"/>
        <v>0</v>
      </c>
      <c r="CR28">
        <f t="shared" si="30"/>
        <v>1</v>
      </c>
      <c r="CS28">
        <f t="shared" si="31"/>
        <v>0</v>
      </c>
      <c r="CT28">
        <f t="shared" si="32"/>
        <v>0</v>
      </c>
      <c r="CU28">
        <f t="shared" si="33"/>
        <v>0</v>
      </c>
      <c r="CV28">
        <f t="shared" si="34"/>
        <v>0</v>
      </c>
      <c r="CW28">
        <f t="shared" si="35"/>
        <v>0</v>
      </c>
      <c r="CX28">
        <f t="shared" si="36"/>
        <v>0</v>
      </c>
      <c r="CY28">
        <f t="shared" si="37"/>
        <v>0</v>
      </c>
      <c r="CZ28">
        <f t="shared" si="38"/>
        <v>0</v>
      </c>
      <c r="DA28">
        <f t="shared" si="39"/>
        <v>0</v>
      </c>
      <c r="DB28">
        <f t="shared" si="40"/>
        <v>0</v>
      </c>
    </row>
    <row r="29" spans="2:106" x14ac:dyDescent="0.35">
      <c r="B29">
        <v>28</v>
      </c>
      <c r="C29">
        <v>0.51748462079951629</v>
      </c>
      <c r="D29">
        <v>0.5618101711318616</v>
      </c>
      <c r="E29">
        <v>0.97808968059790014</v>
      </c>
      <c r="F29">
        <v>3.415111911142199E-2</v>
      </c>
      <c r="G29">
        <v>0.45758037159338238</v>
      </c>
      <c r="H29">
        <v>0.85626043304827215</v>
      </c>
      <c r="I29">
        <v>0.25429691354666584</v>
      </c>
      <c r="J29">
        <v>0.74597369506067557</v>
      </c>
      <c r="K29">
        <v>0.82462998038049795</v>
      </c>
      <c r="L29">
        <v>0.63252913999842264</v>
      </c>
      <c r="M29">
        <v>2.7843170590309052E-2</v>
      </c>
      <c r="N29">
        <v>0.74144961519483321</v>
      </c>
      <c r="O29">
        <v>0.77380906502870939</v>
      </c>
      <c r="P29">
        <v>0.5274755544199824</v>
      </c>
      <c r="Q29">
        <v>0.3271046509516935</v>
      </c>
      <c r="R29">
        <v>0.13042070677190054</v>
      </c>
      <c r="S29">
        <v>0.22607431089624197</v>
      </c>
      <c r="T29">
        <v>0.9189150440142404</v>
      </c>
      <c r="U29">
        <v>0.36064374144281397</v>
      </c>
      <c r="V29">
        <v>0.77852854606914756</v>
      </c>
      <c r="W29">
        <v>0.66332151100071191</v>
      </c>
      <c r="X29">
        <v>0.20148790078325385</v>
      </c>
      <c r="Y29">
        <v>0.52827894535418451</v>
      </c>
      <c r="Z29">
        <v>0.47519492913233763</v>
      </c>
      <c r="AA29">
        <v>7.3179464092632207E-2</v>
      </c>
      <c r="AB29">
        <v>0.88004840130140627</v>
      </c>
      <c r="AC29">
        <v>0.44393704851134441</v>
      </c>
      <c r="AD29">
        <v>1.6791521330156156E-2</v>
      </c>
      <c r="AE29">
        <v>0.7303735825497204</v>
      </c>
      <c r="AF29">
        <v>0.63180253320363222</v>
      </c>
      <c r="AG29">
        <v>0.41760958067129494</v>
      </c>
      <c r="AH29">
        <v>0.61787097135447844</v>
      </c>
      <c r="AI29">
        <v>0.10893569424352412</v>
      </c>
      <c r="AJ29">
        <v>0.11205548120160769</v>
      </c>
      <c r="AK29">
        <v>0.50555388165389092</v>
      </c>
      <c r="AL29">
        <v>5.993461049322979E-2</v>
      </c>
      <c r="AM29">
        <v>0.78040042676120236</v>
      </c>
      <c r="AN29">
        <v>0.15376821476017011</v>
      </c>
      <c r="AO29">
        <v>0.9638201831613733</v>
      </c>
      <c r="AP29">
        <v>1.4926898094449803E-2</v>
      </c>
      <c r="AQ29">
        <v>0.46521883164567401</v>
      </c>
      <c r="AR29">
        <v>0.75107586735198151</v>
      </c>
      <c r="AS29">
        <v>0.95903598903958787</v>
      </c>
      <c r="AT29">
        <v>0.9150730995338282</v>
      </c>
      <c r="AU29">
        <v>0.87100437110853457</v>
      </c>
      <c r="AV29">
        <v>0.81588680722997287</v>
      </c>
      <c r="AW29">
        <v>0.53632717207807645</v>
      </c>
      <c r="AX29">
        <v>0.60332251919072066</v>
      </c>
      <c r="AY29">
        <v>0.59043241654150147</v>
      </c>
      <c r="AZ29">
        <v>0.68104804360809224</v>
      </c>
      <c r="BA29">
        <v>0.68727002049942043</v>
      </c>
      <c r="BB29">
        <v>0.66366077750937358</v>
      </c>
      <c r="BC29">
        <f t="shared" si="1"/>
        <v>0</v>
      </c>
      <c r="BD29">
        <f t="shared" si="1"/>
        <v>0</v>
      </c>
      <c r="BE29">
        <f t="shared" si="1"/>
        <v>0</v>
      </c>
      <c r="BF29">
        <f t="shared" si="41"/>
        <v>1</v>
      </c>
      <c r="BG29">
        <f t="shared" si="42"/>
        <v>0</v>
      </c>
      <c r="BH29">
        <f t="shared" si="43"/>
        <v>0</v>
      </c>
      <c r="BI29">
        <f t="shared" si="44"/>
        <v>0</v>
      </c>
      <c r="BJ29">
        <f t="shared" si="45"/>
        <v>0</v>
      </c>
      <c r="BK29">
        <f t="shared" si="46"/>
        <v>0</v>
      </c>
      <c r="BL29">
        <f t="shared" si="47"/>
        <v>0</v>
      </c>
      <c r="BM29">
        <f t="shared" si="48"/>
        <v>1</v>
      </c>
      <c r="BN29">
        <f t="shared" si="49"/>
        <v>0</v>
      </c>
      <c r="BO29">
        <f t="shared" si="50"/>
        <v>0</v>
      </c>
      <c r="BP29">
        <f t="shared" si="2"/>
        <v>0</v>
      </c>
      <c r="BQ29">
        <f t="shared" si="3"/>
        <v>0</v>
      </c>
      <c r="BR29">
        <f t="shared" si="4"/>
        <v>1</v>
      </c>
      <c r="BS29">
        <f t="shared" si="5"/>
        <v>0</v>
      </c>
      <c r="BT29">
        <f t="shared" si="6"/>
        <v>0</v>
      </c>
      <c r="BU29">
        <f t="shared" si="7"/>
        <v>0</v>
      </c>
      <c r="BV29">
        <f t="shared" si="8"/>
        <v>0</v>
      </c>
      <c r="BW29">
        <f t="shared" si="9"/>
        <v>0</v>
      </c>
      <c r="BX29">
        <f t="shared" si="10"/>
        <v>0</v>
      </c>
      <c r="BY29">
        <f t="shared" si="11"/>
        <v>0</v>
      </c>
      <c r="BZ29">
        <f t="shared" si="12"/>
        <v>0</v>
      </c>
      <c r="CA29">
        <f t="shared" si="13"/>
        <v>1</v>
      </c>
      <c r="CB29">
        <f t="shared" si="14"/>
        <v>0</v>
      </c>
      <c r="CC29">
        <f t="shared" si="15"/>
        <v>0</v>
      </c>
      <c r="CD29">
        <f t="shared" si="16"/>
        <v>1</v>
      </c>
      <c r="CE29">
        <f t="shared" si="17"/>
        <v>0</v>
      </c>
      <c r="CF29">
        <f t="shared" si="18"/>
        <v>0</v>
      </c>
      <c r="CG29">
        <f t="shared" si="19"/>
        <v>0</v>
      </c>
      <c r="CH29">
        <f t="shared" si="20"/>
        <v>0</v>
      </c>
      <c r="CI29">
        <f t="shared" si="21"/>
        <v>1</v>
      </c>
      <c r="CJ29">
        <f t="shared" si="22"/>
        <v>1</v>
      </c>
      <c r="CK29">
        <f t="shared" si="23"/>
        <v>0</v>
      </c>
      <c r="CL29">
        <f t="shared" si="24"/>
        <v>1</v>
      </c>
      <c r="CM29">
        <f t="shared" si="25"/>
        <v>0</v>
      </c>
      <c r="CN29">
        <f t="shared" si="26"/>
        <v>0</v>
      </c>
      <c r="CO29">
        <f t="shared" si="27"/>
        <v>0</v>
      </c>
      <c r="CP29">
        <f t="shared" si="28"/>
        <v>1</v>
      </c>
      <c r="CQ29">
        <f t="shared" si="29"/>
        <v>0</v>
      </c>
      <c r="CR29">
        <f t="shared" si="30"/>
        <v>0</v>
      </c>
      <c r="CS29">
        <f t="shared" si="31"/>
        <v>0</v>
      </c>
      <c r="CT29">
        <f t="shared" si="32"/>
        <v>0</v>
      </c>
      <c r="CU29">
        <f t="shared" si="33"/>
        <v>0</v>
      </c>
      <c r="CV29">
        <f t="shared" si="34"/>
        <v>0</v>
      </c>
      <c r="CW29">
        <f t="shared" si="35"/>
        <v>0</v>
      </c>
      <c r="CX29">
        <f t="shared" si="36"/>
        <v>0</v>
      </c>
      <c r="CY29">
        <f t="shared" si="37"/>
        <v>0</v>
      </c>
      <c r="CZ29">
        <f t="shared" si="38"/>
        <v>0</v>
      </c>
      <c r="DA29">
        <f t="shared" si="39"/>
        <v>0</v>
      </c>
      <c r="DB29">
        <f t="shared" si="40"/>
        <v>0</v>
      </c>
    </row>
    <row r="30" spans="2:106" x14ac:dyDescent="0.35">
      <c r="B30">
        <v>29</v>
      </c>
      <c r="C30">
        <v>0.42499750088763766</v>
      </c>
      <c r="D30">
        <v>0.95543224236516144</v>
      </c>
      <c r="E30">
        <v>0.6408376281713023</v>
      </c>
      <c r="F30">
        <v>0.63938256979271502</v>
      </c>
      <c r="G30">
        <v>0.24793942380162115</v>
      </c>
      <c r="H30">
        <v>0.98028805517946216</v>
      </c>
      <c r="I30">
        <v>0.89940163953969987</v>
      </c>
      <c r="J30">
        <v>0.68444526854614218</v>
      </c>
      <c r="K30">
        <v>0.22807864531382116</v>
      </c>
      <c r="L30">
        <v>0.8772779224363263</v>
      </c>
      <c r="M30">
        <v>0.19380490809219975</v>
      </c>
      <c r="N30">
        <v>0.30509274793866437</v>
      </c>
      <c r="O30">
        <v>8.4363542626973875E-2</v>
      </c>
      <c r="P30">
        <v>0.67425001732800305</v>
      </c>
      <c r="Q30">
        <v>0.13889818645927876</v>
      </c>
      <c r="R30">
        <v>0.65164106183877601</v>
      </c>
      <c r="S30">
        <v>0.92510686096174866</v>
      </c>
      <c r="T30">
        <v>0.4237096976986654</v>
      </c>
      <c r="U30">
        <v>0.2878382061134106</v>
      </c>
      <c r="V30">
        <v>0.7180124822123567</v>
      </c>
      <c r="W30">
        <v>4.9209623865225094E-3</v>
      </c>
      <c r="X30">
        <v>0.40978239199358468</v>
      </c>
      <c r="Y30">
        <v>0.58325499266362135</v>
      </c>
      <c r="Z30">
        <v>0.62953896885924332</v>
      </c>
      <c r="AA30">
        <v>0.66823970436560021</v>
      </c>
      <c r="AB30">
        <v>0.41278476381570306</v>
      </c>
      <c r="AC30">
        <v>0.31331634856413837</v>
      </c>
      <c r="AD30">
        <v>8.9653433733831833E-2</v>
      </c>
      <c r="AE30">
        <v>0.23177246281768948</v>
      </c>
      <c r="AF30">
        <v>0.72771073561031052</v>
      </c>
      <c r="AG30">
        <v>0.44001904780811263</v>
      </c>
      <c r="AH30">
        <v>0.83385348511917701</v>
      </c>
      <c r="AI30">
        <v>0.36555486451213259</v>
      </c>
      <c r="AJ30">
        <v>0.3817123560397323</v>
      </c>
      <c r="AK30">
        <v>0.59499027512603131</v>
      </c>
      <c r="AL30">
        <v>6.3241175354160739E-2</v>
      </c>
      <c r="AM30">
        <v>0.69558594272368679</v>
      </c>
      <c r="AN30">
        <v>0.58533699210832302</v>
      </c>
      <c r="AO30">
        <v>6.4268951091477455E-2</v>
      </c>
      <c r="AP30">
        <v>0.89486728869847565</v>
      </c>
      <c r="AQ30">
        <v>0.81985895726087343</v>
      </c>
      <c r="AR30">
        <v>0.13681233413407112</v>
      </c>
      <c r="AS30">
        <v>0.93009627554974506</v>
      </c>
      <c r="AT30">
        <v>0.52294711382231451</v>
      </c>
      <c r="AU30">
        <v>0.7281247253420593</v>
      </c>
      <c r="AV30">
        <v>0.45808219600893907</v>
      </c>
      <c r="AW30">
        <v>0.94037840994392585</v>
      </c>
      <c r="AX30">
        <v>0.43044185177504324</v>
      </c>
      <c r="AY30">
        <v>0.18260083700621532</v>
      </c>
      <c r="AZ30">
        <v>0.88876921801730957</v>
      </c>
      <c r="BA30">
        <v>0.58915586942839981</v>
      </c>
      <c r="BB30">
        <v>0.13844393895617646</v>
      </c>
      <c r="BC30">
        <f t="shared" si="1"/>
        <v>0</v>
      </c>
      <c r="BD30">
        <f t="shared" si="1"/>
        <v>0</v>
      </c>
      <c r="BE30">
        <f t="shared" si="1"/>
        <v>0</v>
      </c>
      <c r="BF30">
        <f t="shared" si="41"/>
        <v>0</v>
      </c>
      <c r="BG30">
        <f t="shared" si="42"/>
        <v>0</v>
      </c>
      <c r="BH30">
        <f t="shared" si="43"/>
        <v>0</v>
      </c>
      <c r="BI30">
        <f t="shared" si="44"/>
        <v>0</v>
      </c>
      <c r="BJ30">
        <f t="shared" si="45"/>
        <v>0</v>
      </c>
      <c r="BK30">
        <f t="shared" si="46"/>
        <v>0</v>
      </c>
      <c r="BL30">
        <f t="shared" si="47"/>
        <v>0</v>
      </c>
      <c r="BM30">
        <f t="shared" si="48"/>
        <v>0</v>
      </c>
      <c r="BN30">
        <f t="shared" si="49"/>
        <v>0</v>
      </c>
      <c r="BO30">
        <f t="shared" si="50"/>
        <v>1</v>
      </c>
      <c r="BP30">
        <f t="shared" si="2"/>
        <v>0</v>
      </c>
      <c r="BQ30">
        <f t="shared" si="3"/>
        <v>1</v>
      </c>
      <c r="BR30">
        <f t="shared" si="4"/>
        <v>0</v>
      </c>
      <c r="BS30">
        <f t="shared" si="5"/>
        <v>0</v>
      </c>
      <c r="BT30">
        <f t="shared" si="6"/>
        <v>0</v>
      </c>
      <c r="BU30">
        <f t="shared" si="7"/>
        <v>0</v>
      </c>
      <c r="BV30">
        <f t="shared" si="8"/>
        <v>0</v>
      </c>
      <c r="BW30">
        <f t="shared" si="9"/>
        <v>1</v>
      </c>
      <c r="BX30">
        <f t="shared" si="10"/>
        <v>0</v>
      </c>
      <c r="BY30">
        <f t="shared" si="11"/>
        <v>0</v>
      </c>
      <c r="BZ30">
        <f t="shared" si="12"/>
        <v>0</v>
      </c>
      <c r="CA30">
        <f t="shared" si="13"/>
        <v>0</v>
      </c>
      <c r="CB30">
        <f t="shared" si="14"/>
        <v>0</v>
      </c>
      <c r="CC30">
        <f t="shared" si="15"/>
        <v>0</v>
      </c>
      <c r="CD30">
        <f t="shared" si="16"/>
        <v>1</v>
      </c>
      <c r="CE30">
        <f t="shared" si="17"/>
        <v>0</v>
      </c>
      <c r="CF30">
        <f t="shared" si="18"/>
        <v>0</v>
      </c>
      <c r="CG30">
        <f t="shared" si="19"/>
        <v>0</v>
      </c>
      <c r="CH30">
        <f t="shared" si="20"/>
        <v>0</v>
      </c>
      <c r="CI30">
        <f t="shared" si="21"/>
        <v>0</v>
      </c>
      <c r="CJ30">
        <f t="shared" si="22"/>
        <v>0</v>
      </c>
      <c r="CK30">
        <f t="shared" si="23"/>
        <v>0</v>
      </c>
      <c r="CL30">
        <f t="shared" si="24"/>
        <v>1</v>
      </c>
      <c r="CM30">
        <f t="shared" si="25"/>
        <v>0</v>
      </c>
      <c r="CN30">
        <f t="shared" si="26"/>
        <v>0</v>
      </c>
      <c r="CO30">
        <f t="shared" si="27"/>
        <v>1</v>
      </c>
      <c r="CP30">
        <f t="shared" si="28"/>
        <v>0</v>
      </c>
      <c r="CQ30">
        <f t="shared" si="29"/>
        <v>0</v>
      </c>
      <c r="CR30">
        <f t="shared" si="30"/>
        <v>1</v>
      </c>
      <c r="CS30">
        <f t="shared" si="31"/>
        <v>0</v>
      </c>
      <c r="CT30">
        <f t="shared" si="32"/>
        <v>0</v>
      </c>
      <c r="CU30">
        <f t="shared" si="33"/>
        <v>0</v>
      </c>
      <c r="CV30">
        <f t="shared" si="34"/>
        <v>0</v>
      </c>
      <c r="CW30">
        <f t="shared" si="35"/>
        <v>0</v>
      </c>
      <c r="CX30">
        <f t="shared" si="36"/>
        <v>0</v>
      </c>
      <c r="CY30">
        <f t="shared" si="37"/>
        <v>0</v>
      </c>
      <c r="CZ30">
        <f t="shared" si="38"/>
        <v>0</v>
      </c>
      <c r="DA30">
        <f t="shared" si="39"/>
        <v>0</v>
      </c>
      <c r="DB30">
        <f t="shared" si="40"/>
        <v>1</v>
      </c>
    </row>
    <row r="31" spans="2:106" x14ac:dyDescent="0.35">
      <c r="B31">
        <v>30</v>
      </c>
      <c r="C31">
        <v>0.39592858824970123</v>
      </c>
      <c r="D31">
        <v>0.56482423802769077</v>
      </c>
      <c r="E31">
        <v>0.13357969754981469</v>
      </c>
      <c r="F31">
        <v>0.65540884110070019</v>
      </c>
      <c r="G31">
        <v>0.43902373930245442</v>
      </c>
      <c r="H31">
        <v>0.42156281554928565</v>
      </c>
      <c r="I31">
        <v>0.95951315886218069</v>
      </c>
      <c r="J31">
        <v>0.21453152816164833</v>
      </c>
      <c r="K31">
        <v>0.65685749909270452</v>
      </c>
      <c r="L31">
        <v>0.91299400966915967</v>
      </c>
      <c r="M31">
        <v>0.31002501479273559</v>
      </c>
      <c r="N31">
        <v>0.48692603782278598</v>
      </c>
      <c r="O31">
        <v>0.49933850604410335</v>
      </c>
      <c r="P31">
        <v>0.90065473744548052</v>
      </c>
      <c r="Q31">
        <v>0.65018233213161181</v>
      </c>
      <c r="R31">
        <v>0.20442351420402904</v>
      </c>
      <c r="S31">
        <v>0.66434630706367026</v>
      </c>
      <c r="T31">
        <v>0.38969550971451827</v>
      </c>
      <c r="U31">
        <v>0.12107439234489603</v>
      </c>
      <c r="V31">
        <v>0.55021168295930256</v>
      </c>
      <c r="W31">
        <v>0.39110768148134645</v>
      </c>
      <c r="X31">
        <v>0.55751185699209882</v>
      </c>
      <c r="Y31">
        <v>0.20455175616311039</v>
      </c>
      <c r="Z31">
        <v>0.61871588195379823</v>
      </c>
      <c r="AA31">
        <v>0.66895612902925472</v>
      </c>
      <c r="AB31">
        <v>0.70581216950459957</v>
      </c>
      <c r="AC31">
        <v>0.96841694771842468</v>
      </c>
      <c r="AD31">
        <v>0.1974597987583846</v>
      </c>
      <c r="AE31">
        <v>0.95917968697003686</v>
      </c>
      <c r="AF31">
        <v>0.73530463272663904</v>
      </c>
      <c r="AG31">
        <v>9.1804568912440265E-2</v>
      </c>
      <c r="AH31">
        <v>0.60322441106190505</v>
      </c>
      <c r="AI31">
        <v>0.21400404035192189</v>
      </c>
      <c r="AJ31">
        <v>0.29732918841214262</v>
      </c>
      <c r="AK31">
        <v>0.86928631792234212</v>
      </c>
      <c r="AL31">
        <v>0.35065859883180428</v>
      </c>
      <c r="AM31">
        <v>0.73320547445721296</v>
      </c>
      <c r="AN31">
        <v>0.29860282461413123</v>
      </c>
      <c r="AO31">
        <v>0.99121475302572815</v>
      </c>
      <c r="AP31">
        <v>0.31968299767494068</v>
      </c>
      <c r="AQ31">
        <v>0.7571008235752591</v>
      </c>
      <c r="AR31">
        <v>0.54462554753357528</v>
      </c>
      <c r="AS31">
        <v>0.59853857274277777</v>
      </c>
      <c r="AT31">
        <v>0.98798575818929446</v>
      </c>
      <c r="AU31">
        <v>0.50263776172726904</v>
      </c>
      <c r="AV31">
        <v>2.7300405838292741E-2</v>
      </c>
      <c r="AW31">
        <v>0.9702056284883811</v>
      </c>
      <c r="AX31">
        <v>0.86206226946385245</v>
      </c>
      <c r="AY31">
        <v>0.22104590459402929</v>
      </c>
      <c r="AZ31">
        <v>0.11854288635984911</v>
      </c>
      <c r="BA31">
        <v>0.8182346733725554</v>
      </c>
      <c r="BB31">
        <v>0.4018463889600038</v>
      </c>
      <c r="BC31">
        <f t="shared" si="1"/>
        <v>0</v>
      </c>
      <c r="BD31">
        <f t="shared" si="1"/>
        <v>0</v>
      </c>
      <c r="BE31">
        <f t="shared" si="1"/>
        <v>1</v>
      </c>
      <c r="BF31">
        <f t="shared" si="41"/>
        <v>0</v>
      </c>
      <c r="BG31">
        <f t="shared" si="42"/>
        <v>0</v>
      </c>
      <c r="BH31">
        <f t="shared" si="43"/>
        <v>0</v>
      </c>
      <c r="BI31">
        <f t="shared" si="44"/>
        <v>0</v>
      </c>
      <c r="BJ31">
        <f t="shared" si="45"/>
        <v>0</v>
      </c>
      <c r="BK31">
        <f t="shared" si="46"/>
        <v>0</v>
      </c>
      <c r="BL31">
        <f t="shared" si="47"/>
        <v>0</v>
      </c>
      <c r="BM31">
        <f t="shared" si="48"/>
        <v>0</v>
      </c>
      <c r="BN31">
        <f t="shared" si="49"/>
        <v>0</v>
      </c>
      <c r="BO31">
        <f t="shared" si="50"/>
        <v>0</v>
      </c>
      <c r="BP31">
        <f t="shared" si="2"/>
        <v>0</v>
      </c>
      <c r="BQ31">
        <f t="shared" si="3"/>
        <v>0</v>
      </c>
      <c r="BR31">
        <f t="shared" si="4"/>
        <v>0</v>
      </c>
      <c r="BS31">
        <f t="shared" si="5"/>
        <v>0</v>
      </c>
      <c r="BT31">
        <f t="shared" si="6"/>
        <v>0</v>
      </c>
      <c r="BU31">
        <f t="shared" si="7"/>
        <v>1</v>
      </c>
      <c r="BV31">
        <f t="shared" si="8"/>
        <v>0</v>
      </c>
      <c r="BW31">
        <f t="shared" si="9"/>
        <v>0</v>
      </c>
      <c r="BX31">
        <f t="shared" si="10"/>
        <v>0</v>
      </c>
      <c r="BY31">
        <f t="shared" si="11"/>
        <v>0</v>
      </c>
      <c r="BZ31">
        <f t="shared" si="12"/>
        <v>0</v>
      </c>
      <c r="CA31">
        <f t="shared" si="13"/>
        <v>0</v>
      </c>
      <c r="CB31">
        <f t="shared" si="14"/>
        <v>0</v>
      </c>
      <c r="CC31">
        <f t="shared" si="15"/>
        <v>0</v>
      </c>
      <c r="CD31">
        <f t="shared" si="16"/>
        <v>0</v>
      </c>
      <c r="CE31">
        <f t="shared" si="17"/>
        <v>0</v>
      </c>
      <c r="CF31">
        <f t="shared" si="18"/>
        <v>0</v>
      </c>
      <c r="CG31">
        <f t="shared" si="19"/>
        <v>1</v>
      </c>
      <c r="CH31">
        <f t="shared" si="20"/>
        <v>0</v>
      </c>
      <c r="CI31">
        <f t="shared" si="21"/>
        <v>0</v>
      </c>
      <c r="CJ31">
        <f t="shared" si="22"/>
        <v>0</v>
      </c>
      <c r="CK31">
        <f t="shared" si="23"/>
        <v>0</v>
      </c>
      <c r="CL31">
        <f t="shared" si="24"/>
        <v>0</v>
      </c>
      <c r="CM31">
        <f t="shared" si="25"/>
        <v>0</v>
      </c>
      <c r="CN31">
        <f t="shared" si="26"/>
        <v>0</v>
      </c>
      <c r="CO31">
        <f t="shared" si="27"/>
        <v>0</v>
      </c>
      <c r="CP31">
        <f t="shared" si="28"/>
        <v>0</v>
      </c>
      <c r="CQ31">
        <f t="shared" si="29"/>
        <v>0</v>
      </c>
      <c r="CR31">
        <f t="shared" si="30"/>
        <v>0</v>
      </c>
      <c r="CS31">
        <f t="shared" si="31"/>
        <v>0</v>
      </c>
      <c r="CT31">
        <f t="shared" si="32"/>
        <v>0</v>
      </c>
      <c r="CU31">
        <f t="shared" si="33"/>
        <v>0</v>
      </c>
      <c r="CV31">
        <f t="shared" si="34"/>
        <v>1</v>
      </c>
      <c r="CW31">
        <f t="shared" si="35"/>
        <v>0</v>
      </c>
      <c r="CX31">
        <f t="shared" si="36"/>
        <v>0</v>
      </c>
      <c r="CY31">
        <f t="shared" si="37"/>
        <v>0</v>
      </c>
      <c r="CZ31">
        <f t="shared" si="38"/>
        <v>1</v>
      </c>
      <c r="DA31">
        <f t="shared" si="39"/>
        <v>0</v>
      </c>
      <c r="DB31">
        <f t="shared" si="40"/>
        <v>0</v>
      </c>
    </row>
    <row r="32" spans="2:106" x14ac:dyDescent="0.35">
      <c r="B32">
        <v>31</v>
      </c>
      <c r="C32">
        <v>0.65054980867567858</v>
      </c>
      <c r="D32">
        <v>0.80894485291296259</v>
      </c>
      <c r="E32">
        <v>0.69431284865002385</v>
      </c>
      <c r="F32">
        <v>0.27709734082596071</v>
      </c>
      <c r="G32">
        <v>0.30959221724347941</v>
      </c>
      <c r="H32">
        <v>0.26032158318935938</v>
      </c>
      <c r="I32">
        <v>2.0225425434815758E-2</v>
      </c>
      <c r="J32">
        <v>0.86067436638063621</v>
      </c>
      <c r="K32">
        <v>0.17957528703530035</v>
      </c>
      <c r="L32">
        <v>6.9828449707385665E-2</v>
      </c>
      <c r="M32">
        <v>0.88933370328998707</v>
      </c>
      <c r="N32">
        <v>0.58685434022272909</v>
      </c>
      <c r="O32">
        <v>0.47234845219553911</v>
      </c>
      <c r="P32">
        <v>0.96633191603776325</v>
      </c>
      <c r="Q32">
        <v>0.61367068630578436</v>
      </c>
      <c r="R32">
        <v>0.16950002532985153</v>
      </c>
      <c r="S32">
        <v>0.26871443666323414</v>
      </c>
      <c r="T32">
        <v>0.3935049860190577</v>
      </c>
      <c r="U32">
        <v>0.21580533781375055</v>
      </c>
      <c r="V32">
        <v>0.95011332705675866</v>
      </c>
      <c r="W32">
        <v>0.47178558847095287</v>
      </c>
      <c r="X32">
        <v>3.2074757685345401E-2</v>
      </c>
      <c r="Y32">
        <v>0.37807252525219248</v>
      </c>
      <c r="Z32">
        <v>0.89262755034795616</v>
      </c>
      <c r="AA32">
        <v>0.15973137184939412</v>
      </c>
      <c r="AB32">
        <v>0.58336599733604688</v>
      </c>
      <c r="AC32">
        <v>0.83332078411594579</v>
      </c>
      <c r="AD32">
        <v>0.49015736032685997</v>
      </c>
      <c r="AE32">
        <v>0.49824406434042057</v>
      </c>
      <c r="AF32">
        <v>9.9242752124047762E-2</v>
      </c>
      <c r="AG32">
        <v>0.21879004706205851</v>
      </c>
      <c r="AH32">
        <v>0.98686653913162914</v>
      </c>
      <c r="AI32">
        <v>0.87862468072274791</v>
      </c>
      <c r="AJ32">
        <v>9.6022194836752339E-3</v>
      </c>
      <c r="AK32">
        <v>0.99559341759987197</v>
      </c>
      <c r="AL32">
        <v>0.21803180510828657</v>
      </c>
      <c r="AM32">
        <v>5.6238972573215973E-3</v>
      </c>
      <c r="AN32">
        <v>0.87699798564763753</v>
      </c>
      <c r="AO32">
        <v>8.6842927336691522E-2</v>
      </c>
      <c r="AP32">
        <v>0.64098682943270024</v>
      </c>
      <c r="AQ32">
        <v>0.24779286289823466</v>
      </c>
      <c r="AR32">
        <v>0.8115882746420825</v>
      </c>
      <c r="AS32">
        <v>3.5792586782776858E-2</v>
      </c>
      <c r="AT32">
        <v>0.49037933488628671</v>
      </c>
      <c r="AU32">
        <v>0.99260280078883478</v>
      </c>
      <c r="AV32">
        <v>0.59667057664724388</v>
      </c>
      <c r="AW32">
        <v>0.1520162259744301</v>
      </c>
      <c r="AX32">
        <v>0.51847000819804956</v>
      </c>
      <c r="AY32">
        <v>0.97276851799768838</v>
      </c>
      <c r="AZ32">
        <v>0.41917952454764418</v>
      </c>
      <c r="BA32">
        <v>0.86389014099936134</v>
      </c>
      <c r="BB32">
        <v>0.76052007898297203</v>
      </c>
      <c r="BC32">
        <f t="shared" si="1"/>
        <v>0</v>
      </c>
      <c r="BD32">
        <f t="shared" si="1"/>
        <v>0</v>
      </c>
      <c r="BE32">
        <f t="shared" si="1"/>
        <v>0</v>
      </c>
      <c r="BF32">
        <f t="shared" si="41"/>
        <v>0</v>
      </c>
      <c r="BG32">
        <f t="shared" si="42"/>
        <v>0</v>
      </c>
      <c r="BH32">
        <f t="shared" si="43"/>
        <v>0</v>
      </c>
      <c r="BI32">
        <f t="shared" si="44"/>
        <v>1</v>
      </c>
      <c r="BJ32">
        <f t="shared" si="45"/>
        <v>0</v>
      </c>
      <c r="BK32">
        <f t="shared" si="46"/>
        <v>0</v>
      </c>
      <c r="BL32">
        <f t="shared" si="47"/>
        <v>1</v>
      </c>
      <c r="BM32">
        <f t="shared" si="48"/>
        <v>0</v>
      </c>
      <c r="BN32">
        <f t="shared" si="49"/>
        <v>0</v>
      </c>
      <c r="BO32">
        <f t="shared" si="50"/>
        <v>0</v>
      </c>
      <c r="BP32">
        <f t="shared" si="2"/>
        <v>0</v>
      </c>
      <c r="BQ32">
        <f t="shared" si="3"/>
        <v>0</v>
      </c>
      <c r="BR32">
        <f t="shared" si="4"/>
        <v>0</v>
      </c>
      <c r="BS32">
        <f t="shared" si="5"/>
        <v>0</v>
      </c>
      <c r="BT32">
        <f t="shared" si="6"/>
        <v>0</v>
      </c>
      <c r="BU32">
        <f t="shared" si="7"/>
        <v>0</v>
      </c>
      <c r="BV32">
        <f t="shared" si="8"/>
        <v>0</v>
      </c>
      <c r="BW32">
        <f t="shared" si="9"/>
        <v>0</v>
      </c>
      <c r="BX32">
        <f t="shared" si="10"/>
        <v>1</v>
      </c>
      <c r="BY32">
        <f t="shared" si="11"/>
        <v>0</v>
      </c>
      <c r="BZ32">
        <f t="shared" si="12"/>
        <v>0</v>
      </c>
      <c r="CA32">
        <f t="shared" si="13"/>
        <v>0</v>
      </c>
      <c r="CB32">
        <f t="shared" si="14"/>
        <v>0</v>
      </c>
      <c r="CC32">
        <f t="shared" si="15"/>
        <v>0</v>
      </c>
      <c r="CD32">
        <f t="shared" si="16"/>
        <v>0</v>
      </c>
      <c r="CE32">
        <f t="shared" si="17"/>
        <v>0</v>
      </c>
      <c r="CF32">
        <f t="shared" si="18"/>
        <v>1</v>
      </c>
      <c r="CG32">
        <f t="shared" si="19"/>
        <v>0</v>
      </c>
      <c r="CH32">
        <f t="shared" si="20"/>
        <v>0</v>
      </c>
      <c r="CI32">
        <f t="shared" si="21"/>
        <v>0</v>
      </c>
      <c r="CJ32">
        <f t="shared" si="22"/>
        <v>1</v>
      </c>
      <c r="CK32">
        <f t="shared" si="23"/>
        <v>0</v>
      </c>
      <c r="CL32">
        <f t="shared" si="24"/>
        <v>0</v>
      </c>
      <c r="CM32">
        <f t="shared" si="25"/>
        <v>1</v>
      </c>
      <c r="CN32">
        <f t="shared" si="26"/>
        <v>0</v>
      </c>
      <c r="CO32">
        <f t="shared" si="27"/>
        <v>1</v>
      </c>
      <c r="CP32">
        <f t="shared" si="28"/>
        <v>0</v>
      </c>
      <c r="CQ32">
        <f t="shared" si="29"/>
        <v>0</v>
      </c>
      <c r="CR32">
        <f t="shared" si="30"/>
        <v>0</v>
      </c>
      <c r="CS32">
        <f t="shared" si="31"/>
        <v>1</v>
      </c>
      <c r="CT32">
        <f t="shared" si="32"/>
        <v>0</v>
      </c>
      <c r="CU32">
        <f t="shared" si="33"/>
        <v>0</v>
      </c>
      <c r="CV32">
        <f t="shared" si="34"/>
        <v>0</v>
      </c>
      <c r="CW32">
        <f t="shared" si="35"/>
        <v>0</v>
      </c>
      <c r="CX32">
        <f t="shared" si="36"/>
        <v>0</v>
      </c>
      <c r="CY32">
        <f t="shared" si="37"/>
        <v>0</v>
      </c>
      <c r="CZ32">
        <f t="shared" si="38"/>
        <v>0</v>
      </c>
      <c r="DA32">
        <f t="shared" si="39"/>
        <v>0</v>
      </c>
      <c r="DB32">
        <f t="shared" si="40"/>
        <v>0</v>
      </c>
    </row>
    <row r="33" spans="2:106" x14ac:dyDescent="0.35">
      <c r="B33">
        <v>32</v>
      </c>
      <c r="C33">
        <v>0.10271116661769464</v>
      </c>
      <c r="D33">
        <v>0.84539723689556157</v>
      </c>
      <c r="E33">
        <v>0.72338762537718237</v>
      </c>
      <c r="F33">
        <v>0.96873739704406536</v>
      </c>
      <c r="G33">
        <v>0.29937913957877627</v>
      </c>
      <c r="H33">
        <v>0.59977031768933098</v>
      </c>
      <c r="I33">
        <v>2.0234704158250572E-2</v>
      </c>
      <c r="J33">
        <v>0.3707765439553089</v>
      </c>
      <c r="K33">
        <v>0.40962662485170975</v>
      </c>
      <c r="L33">
        <v>0.38459583086188975</v>
      </c>
      <c r="M33">
        <v>0.6514597067077571</v>
      </c>
      <c r="N33">
        <v>5.0121804826211203E-2</v>
      </c>
      <c r="O33">
        <v>0.85735845629885687</v>
      </c>
      <c r="P33">
        <v>0.65443832080438258</v>
      </c>
      <c r="Q33">
        <v>7.055408066146851E-2</v>
      </c>
      <c r="R33">
        <v>0.57850856778674131</v>
      </c>
      <c r="S33">
        <v>0.95017450435618311</v>
      </c>
      <c r="T33">
        <v>0.8965008468579273</v>
      </c>
      <c r="U33">
        <v>0.91863201832311758</v>
      </c>
      <c r="V33">
        <v>8.5122197823807255E-2</v>
      </c>
      <c r="W33">
        <v>0.6316305374409853</v>
      </c>
      <c r="X33">
        <v>0.39461507897824077</v>
      </c>
      <c r="Y33">
        <v>0.43291128030417547</v>
      </c>
      <c r="Z33">
        <v>0.3945422866351147</v>
      </c>
      <c r="AA33">
        <v>0.21817299201980844</v>
      </c>
      <c r="AB33">
        <v>0.72823696564046003</v>
      </c>
      <c r="AC33">
        <v>1.2454071084059271E-3</v>
      </c>
      <c r="AD33">
        <v>0.21919575223017018</v>
      </c>
      <c r="AE33">
        <v>0.5214197085403296</v>
      </c>
      <c r="AF33">
        <v>5.9890729996297964E-2</v>
      </c>
      <c r="AG33">
        <v>0.29312480492104476</v>
      </c>
      <c r="AH33">
        <v>0.8817995435846786</v>
      </c>
      <c r="AI33">
        <v>0.11548043167563804</v>
      </c>
      <c r="AJ33">
        <v>0.91716794833406023</v>
      </c>
      <c r="AK33">
        <v>0.47468528071479232</v>
      </c>
      <c r="AL33">
        <v>0.74311398051155864</v>
      </c>
      <c r="AM33">
        <v>0.20159019099121078</v>
      </c>
      <c r="AN33">
        <v>4.9509539573798222E-2</v>
      </c>
      <c r="AO33">
        <v>0.92843935552176371</v>
      </c>
      <c r="AP33">
        <v>5.0117512830377686E-3</v>
      </c>
      <c r="AQ33">
        <v>0.1718497598064106</v>
      </c>
      <c r="AR33">
        <v>0.72418467196261094</v>
      </c>
      <c r="AS33">
        <v>0.92233948063167048</v>
      </c>
      <c r="AT33">
        <v>0.15309376465530122</v>
      </c>
      <c r="AU33">
        <v>0.48037390473966357</v>
      </c>
      <c r="AV33">
        <v>0.18964209577397861</v>
      </c>
      <c r="AW33">
        <v>0.91979977143341718</v>
      </c>
      <c r="AX33">
        <v>0.4256364286101435</v>
      </c>
      <c r="AY33">
        <v>0.16219926689931974</v>
      </c>
      <c r="AZ33">
        <v>0.45998259032074207</v>
      </c>
      <c r="BA33">
        <v>0.36749301702429005</v>
      </c>
      <c r="BB33">
        <v>0.44741465127518132</v>
      </c>
      <c r="BC33">
        <f t="shared" si="1"/>
        <v>1</v>
      </c>
      <c r="BD33">
        <f t="shared" si="1"/>
        <v>0</v>
      </c>
      <c r="BE33">
        <f t="shared" si="1"/>
        <v>0</v>
      </c>
      <c r="BF33">
        <f t="shared" si="41"/>
        <v>0</v>
      </c>
      <c r="BG33">
        <f t="shared" si="42"/>
        <v>0</v>
      </c>
      <c r="BH33">
        <f t="shared" si="43"/>
        <v>0</v>
      </c>
      <c r="BI33">
        <f t="shared" si="44"/>
        <v>1</v>
      </c>
      <c r="BJ33">
        <f t="shared" si="45"/>
        <v>0</v>
      </c>
      <c r="BK33">
        <f t="shared" si="46"/>
        <v>0</v>
      </c>
      <c r="BL33">
        <f t="shared" si="47"/>
        <v>0</v>
      </c>
      <c r="BM33">
        <f t="shared" si="48"/>
        <v>0</v>
      </c>
      <c r="BN33">
        <f t="shared" si="49"/>
        <v>1</v>
      </c>
      <c r="BO33">
        <f t="shared" si="50"/>
        <v>0</v>
      </c>
      <c r="BP33">
        <f t="shared" si="2"/>
        <v>0</v>
      </c>
      <c r="BQ33">
        <f t="shared" si="3"/>
        <v>1</v>
      </c>
      <c r="BR33">
        <f t="shared" si="4"/>
        <v>0</v>
      </c>
      <c r="BS33">
        <f t="shared" si="5"/>
        <v>0</v>
      </c>
      <c r="BT33">
        <f t="shared" si="6"/>
        <v>0</v>
      </c>
      <c r="BU33">
        <f t="shared" si="7"/>
        <v>0</v>
      </c>
      <c r="BV33">
        <f t="shared" si="8"/>
        <v>1</v>
      </c>
      <c r="BW33">
        <f t="shared" si="9"/>
        <v>0</v>
      </c>
      <c r="BX33">
        <f t="shared" si="10"/>
        <v>0</v>
      </c>
      <c r="BY33">
        <f t="shared" si="11"/>
        <v>0</v>
      </c>
      <c r="BZ33">
        <f t="shared" si="12"/>
        <v>0</v>
      </c>
      <c r="CA33">
        <f t="shared" si="13"/>
        <v>0</v>
      </c>
      <c r="CB33">
        <f t="shared" si="14"/>
        <v>0</v>
      </c>
      <c r="CC33">
        <f t="shared" si="15"/>
        <v>1</v>
      </c>
      <c r="CD33">
        <f t="shared" si="16"/>
        <v>0</v>
      </c>
      <c r="CE33">
        <f t="shared" si="17"/>
        <v>0</v>
      </c>
      <c r="CF33">
        <f t="shared" si="18"/>
        <v>1</v>
      </c>
      <c r="CG33">
        <f t="shared" si="19"/>
        <v>0</v>
      </c>
      <c r="CH33">
        <f t="shared" si="20"/>
        <v>0</v>
      </c>
      <c r="CI33">
        <f t="shared" si="21"/>
        <v>1</v>
      </c>
      <c r="CJ33">
        <f t="shared" si="22"/>
        <v>0</v>
      </c>
      <c r="CK33">
        <f t="shared" si="23"/>
        <v>0</v>
      </c>
      <c r="CL33">
        <f t="shared" si="24"/>
        <v>0</v>
      </c>
      <c r="CM33">
        <f t="shared" si="25"/>
        <v>0</v>
      </c>
      <c r="CN33">
        <f t="shared" si="26"/>
        <v>1</v>
      </c>
      <c r="CO33">
        <f t="shared" si="27"/>
        <v>0</v>
      </c>
      <c r="CP33">
        <f t="shared" si="28"/>
        <v>1</v>
      </c>
      <c r="CQ33">
        <f t="shared" si="29"/>
        <v>0</v>
      </c>
      <c r="CR33">
        <f t="shared" si="30"/>
        <v>0</v>
      </c>
      <c r="CS33">
        <f t="shared" si="31"/>
        <v>0</v>
      </c>
      <c r="CT33">
        <f t="shared" si="32"/>
        <v>0</v>
      </c>
      <c r="CU33">
        <f t="shared" si="33"/>
        <v>0</v>
      </c>
      <c r="CV33">
        <f t="shared" si="34"/>
        <v>0</v>
      </c>
      <c r="CW33">
        <f t="shared" si="35"/>
        <v>0</v>
      </c>
      <c r="CX33">
        <f t="shared" si="36"/>
        <v>0</v>
      </c>
      <c r="CY33">
        <f t="shared" si="37"/>
        <v>0</v>
      </c>
      <c r="CZ33">
        <f t="shared" si="38"/>
        <v>0</v>
      </c>
      <c r="DA33">
        <f t="shared" si="39"/>
        <v>0</v>
      </c>
      <c r="DB33">
        <f t="shared" si="40"/>
        <v>0</v>
      </c>
    </row>
    <row r="34" spans="2:106" x14ac:dyDescent="0.35">
      <c r="B34">
        <v>33</v>
      </c>
      <c r="C34">
        <v>0.6173636591740731</v>
      </c>
      <c r="D34">
        <v>0.38210914025399489</v>
      </c>
      <c r="E34">
        <v>0.39256643400066027</v>
      </c>
      <c r="F34">
        <v>0.26730327425549161</v>
      </c>
      <c r="G34">
        <v>0.18663627475791955</v>
      </c>
      <c r="H34">
        <v>0.18192372133615164</v>
      </c>
      <c r="I34">
        <v>0.68820200009378374</v>
      </c>
      <c r="J34">
        <v>0.20317684696655369</v>
      </c>
      <c r="K34">
        <v>0.29630707199894157</v>
      </c>
      <c r="L34">
        <v>0.6118853508802059</v>
      </c>
      <c r="M34">
        <v>0.79731571921452127</v>
      </c>
      <c r="N34">
        <v>0.88582920196507531</v>
      </c>
      <c r="O34">
        <v>0.9610179900043897</v>
      </c>
      <c r="P34">
        <v>0.25881725866581262</v>
      </c>
      <c r="Q34">
        <v>6.4721674543052332E-3</v>
      </c>
      <c r="R34">
        <v>0.445887461389055</v>
      </c>
      <c r="S34">
        <v>0.95010428593134322</v>
      </c>
      <c r="T34">
        <v>0.32524199444679314</v>
      </c>
      <c r="U34">
        <v>0.43676743720085331</v>
      </c>
      <c r="V34">
        <v>0.51255434058152027</v>
      </c>
      <c r="W34">
        <v>0.55722348864396931</v>
      </c>
      <c r="X34">
        <v>3.6208609747726328E-2</v>
      </c>
      <c r="Y34">
        <v>0.40665255558319724</v>
      </c>
      <c r="Z34">
        <v>0.88491203351927183</v>
      </c>
      <c r="AA34">
        <v>0.11446279714238128</v>
      </c>
      <c r="AB34">
        <v>0.35692306147847086</v>
      </c>
      <c r="AC34">
        <v>0.33949507006670865</v>
      </c>
      <c r="AD34">
        <v>0.23844417796141015</v>
      </c>
      <c r="AE34">
        <v>0.54569533990980312</v>
      </c>
      <c r="AF34">
        <v>0.8332729193380195</v>
      </c>
      <c r="AG34">
        <v>0.12479801454303618</v>
      </c>
      <c r="AH34">
        <v>0.57413693563063828</v>
      </c>
      <c r="AI34">
        <v>0.83198606208811399</v>
      </c>
      <c r="AJ34">
        <v>0.93902072797754244</v>
      </c>
      <c r="AK34">
        <v>0.60714885232522897</v>
      </c>
      <c r="AL34">
        <v>0.70577700844767122</v>
      </c>
      <c r="AM34">
        <v>3.4592445592900423E-2</v>
      </c>
      <c r="AN34">
        <v>0.63488480721380325</v>
      </c>
      <c r="AO34">
        <v>0.26189163669672222</v>
      </c>
      <c r="AP34">
        <v>0.58329442184719527</v>
      </c>
      <c r="AQ34">
        <v>0.39816798497420003</v>
      </c>
      <c r="AR34">
        <v>0.20306477752572882</v>
      </c>
      <c r="AS34">
        <v>0.52908816358063304</v>
      </c>
      <c r="AT34">
        <v>0.23072671124572242</v>
      </c>
      <c r="AU34">
        <v>0.17425909334300649</v>
      </c>
      <c r="AV34">
        <v>0.3009738378175093</v>
      </c>
      <c r="AW34">
        <v>5.0438374072271253E-2</v>
      </c>
      <c r="AX34">
        <v>0.50977546087405368</v>
      </c>
      <c r="AY34">
        <v>0.21699470765799245</v>
      </c>
      <c r="AZ34">
        <v>0.71867367851567487</v>
      </c>
      <c r="BA34">
        <v>0.49426823906085193</v>
      </c>
      <c r="BB34">
        <v>0.32462148330917462</v>
      </c>
      <c r="BC34">
        <f t="shared" si="1"/>
        <v>0</v>
      </c>
      <c r="BD34">
        <f t="shared" si="1"/>
        <v>0</v>
      </c>
      <c r="BE34">
        <f t="shared" si="1"/>
        <v>0</v>
      </c>
      <c r="BF34">
        <f t="shared" si="41"/>
        <v>0</v>
      </c>
      <c r="BG34">
        <f t="shared" si="42"/>
        <v>0</v>
      </c>
      <c r="BH34">
        <f t="shared" si="43"/>
        <v>0</v>
      </c>
      <c r="BI34">
        <f t="shared" si="44"/>
        <v>0</v>
      </c>
      <c r="BJ34">
        <f t="shared" si="45"/>
        <v>0</v>
      </c>
      <c r="BK34">
        <f t="shared" si="46"/>
        <v>0</v>
      </c>
      <c r="BL34">
        <f t="shared" si="47"/>
        <v>0</v>
      </c>
      <c r="BM34">
        <f t="shared" si="48"/>
        <v>0</v>
      </c>
      <c r="BN34">
        <f t="shared" si="49"/>
        <v>0</v>
      </c>
      <c r="BO34">
        <f t="shared" si="50"/>
        <v>0</v>
      </c>
      <c r="BP34">
        <f t="shared" si="2"/>
        <v>0</v>
      </c>
      <c r="BQ34">
        <f t="shared" si="3"/>
        <v>1</v>
      </c>
      <c r="BR34">
        <f t="shared" si="4"/>
        <v>0</v>
      </c>
      <c r="BS34">
        <f t="shared" si="5"/>
        <v>0</v>
      </c>
      <c r="BT34">
        <f t="shared" si="6"/>
        <v>0</v>
      </c>
      <c r="BU34">
        <f t="shared" si="7"/>
        <v>0</v>
      </c>
      <c r="BV34">
        <f t="shared" si="8"/>
        <v>0</v>
      </c>
      <c r="BW34">
        <f t="shared" si="9"/>
        <v>0</v>
      </c>
      <c r="BX34">
        <f t="shared" si="10"/>
        <v>1</v>
      </c>
      <c r="BY34">
        <f t="shared" si="11"/>
        <v>0</v>
      </c>
      <c r="BZ34">
        <f t="shared" si="12"/>
        <v>0</v>
      </c>
      <c r="CA34">
        <f t="shared" si="13"/>
        <v>1</v>
      </c>
      <c r="CB34">
        <f t="shared" si="14"/>
        <v>0</v>
      </c>
      <c r="CC34">
        <f t="shared" si="15"/>
        <v>0</v>
      </c>
      <c r="CD34">
        <f t="shared" si="16"/>
        <v>0</v>
      </c>
      <c r="CE34">
        <f t="shared" si="17"/>
        <v>0</v>
      </c>
      <c r="CF34">
        <f t="shared" si="18"/>
        <v>0</v>
      </c>
      <c r="CG34">
        <f t="shared" si="19"/>
        <v>1</v>
      </c>
      <c r="CH34">
        <f t="shared" si="20"/>
        <v>0</v>
      </c>
      <c r="CI34">
        <f t="shared" si="21"/>
        <v>0</v>
      </c>
      <c r="CJ34">
        <f t="shared" si="22"/>
        <v>0</v>
      </c>
      <c r="CK34">
        <f t="shared" si="23"/>
        <v>0</v>
      </c>
      <c r="CL34">
        <f t="shared" si="24"/>
        <v>0</v>
      </c>
      <c r="CM34">
        <f t="shared" si="25"/>
        <v>1</v>
      </c>
      <c r="CN34">
        <f t="shared" si="26"/>
        <v>0</v>
      </c>
      <c r="CO34">
        <f t="shared" si="27"/>
        <v>0</v>
      </c>
      <c r="CP34">
        <f t="shared" si="28"/>
        <v>0</v>
      </c>
      <c r="CQ34">
        <f t="shared" si="29"/>
        <v>0</v>
      </c>
      <c r="CR34">
        <f t="shared" si="30"/>
        <v>0</v>
      </c>
      <c r="CS34">
        <f t="shared" si="31"/>
        <v>0</v>
      </c>
      <c r="CT34">
        <f t="shared" si="32"/>
        <v>0</v>
      </c>
      <c r="CU34">
        <f t="shared" si="33"/>
        <v>0</v>
      </c>
      <c r="CV34">
        <f t="shared" si="34"/>
        <v>0</v>
      </c>
      <c r="CW34">
        <f t="shared" si="35"/>
        <v>1</v>
      </c>
      <c r="CX34">
        <f t="shared" si="36"/>
        <v>0</v>
      </c>
      <c r="CY34">
        <f t="shared" si="37"/>
        <v>0</v>
      </c>
      <c r="CZ34">
        <f t="shared" si="38"/>
        <v>0</v>
      </c>
      <c r="DA34">
        <f t="shared" si="39"/>
        <v>0</v>
      </c>
      <c r="DB34">
        <f t="shared" si="40"/>
        <v>0</v>
      </c>
    </row>
    <row r="35" spans="2:106" x14ac:dyDescent="0.35">
      <c r="B35">
        <v>34</v>
      </c>
      <c r="C35">
        <v>0.22675607579761214</v>
      </c>
      <c r="D35">
        <v>0.13712292887092281</v>
      </c>
      <c r="E35">
        <v>0.45043169539300043</v>
      </c>
      <c r="F35">
        <v>0.98931933492715352</v>
      </c>
      <c r="G35">
        <v>0.44947062869524435</v>
      </c>
      <c r="H35">
        <v>0.41243454036546823</v>
      </c>
      <c r="I35">
        <v>0.79069065206654243</v>
      </c>
      <c r="J35">
        <v>0.33057415772019749</v>
      </c>
      <c r="K35">
        <v>4.6392169359046886E-2</v>
      </c>
      <c r="L35">
        <v>0.54569501467143255</v>
      </c>
      <c r="M35">
        <v>0.21682901586597092</v>
      </c>
      <c r="N35">
        <v>0.81888775511762524</v>
      </c>
      <c r="O35">
        <v>0.80125032509204153</v>
      </c>
      <c r="P35">
        <v>0.24681255816212921</v>
      </c>
      <c r="Q35">
        <v>0.23978332476110764</v>
      </c>
      <c r="R35">
        <v>0.78883725091628298</v>
      </c>
      <c r="S35">
        <v>0.51828146194662184</v>
      </c>
      <c r="T35">
        <v>9.4998162364479555E-2</v>
      </c>
      <c r="U35">
        <v>9.1997856939103784E-2</v>
      </c>
      <c r="V35">
        <v>0.78785876254355802</v>
      </c>
      <c r="W35">
        <v>0.4129126384982581</v>
      </c>
      <c r="X35">
        <v>0.97323425310355616</v>
      </c>
      <c r="Y35">
        <v>0.91130119738347548</v>
      </c>
      <c r="Z35">
        <v>0.17083039518892795</v>
      </c>
      <c r="AA35">
        <v>0.86984803593394433</v>
      </c>
      <c r="AB35">
        <v>0.45575658823874432</v>
      </c>
      <c r="AC35">
        <v>0.26059877535982678</v>
      </c>
      <c r="AD35">
        <v>0.73724348015558105</v>
      </c>
      <c r="AE35">
        <v>0.30260169365460132</v>
      </c>
      <c r="AF35">
        <v>0.23658331083093498</v>
      </c>
      <c r="AG35">
        <v>0.86630282478317389</v>
      </c>
      <c r="AH35">
        <v>7.6930026542938457E-2</v>
      </c>
      <c r="AI35">
        <v>0.43789335859853484</v>
      </c>
      <c r="AJ35">
        <v>0.31651729890172742</v>
      </c>
      <c r="AK35">
        <v>0.24719032972886312</v>
      </c>
      <c r="AL35">
        <v>0.1579644317519574</v>
      </c>
      <c r="AM35">
        <v>0.15044458410801997</v>
      </c>
      <c r="AN35">
        <v>3.3090812908593725E-2</v>
      </c>
      <c r="AO35">
        <v>0.46365633866360523</v>
      </c>
      <c r="AP35">
        <v>0.84626497833994463</v>
      </c>
      <c r="AQ35">
        <v>0.45158316975586221</v>
      </c>
      <c r="AR35">
        <v>0.16502782136969907</v>
      </c>
      <c r="AS35">
        <v>0.63776666497208401</v>
      </c>
      <c r="AT35">
        <v>0.77684974151537589</v>
      </c>
      <c r="AU35">
        <v>0.65629632412706762</v>
      </c>
      <c r="AV35">
        <v>0.21432123075321696</v>
      </c>
      <c r="AW35">
        <v>0.56847572659937606</v>
      </c>
      <c r="AX35">
        <v>0.64687075338679012</v>
      </c>
      <c r="AY35">
        <v>0.38101814332963946</v>
      </c>
      <c r="AZ35">
        <v>0.4905887987508597</v>
      </c>
      <c r="BA35">
        <v>0.6172479034257673</v>
      </c>
      <c r="BB35">
        <v>0.20630537535227211</v>
      </c>
      <c r="BC35">
        <f t="shared" si="1"/>
        <v>0</v>
      </c>
      <c r="BD35">
        <f t="shared" si="1"/>
        <v>1</v>
      </c>
      <c r="BE35">
        <f t="shared" si="1"/>
        <v>0</v>
      </c>
      <c r="BF35">
        <f t="shared" si="41"/>
        <v>0</v>
      </c>
      <c r="BG35">
        <f t="shared" si="42"/>
        <v>0</v>
      </c>
      <c r="BH35">
        <f t="shared" si="43"/>
        <v>0</v>
      </c>
      <c r="BI35">
        <f t="shared" si="44"/>
        <v>0</v>
      </c>
      <c r="BJ35">
        <f t="shared" si="45"/>
        <v>0</v>
      </c>
      <c r="BK35">
        <f t="shared" si="46"/>
        <v>1</v>
      </c>
      <c r="BL35">
        <f t="shared" si="47"/>
        <v>0</v>
      </c>
      <c r="BM35">
        <f t="shared" si="48"/>
        <v>0</v>
      </c>
      <c r="BN35">
        <f t="shared" si="49"/>
        <v>0</v>
      </c>
      <c r="BO35">
        <f t="shared" si="50"/>
        <v>0</v>
      </c>
      <c r="BP35">
        <f t="shared" si="2"/>
        <v>0</v>
      </c>
      <c r="BQ35">
        <f t="shared" si="3"/>
        <v>0</v>
      </c>
      <c r="BR35">
        <f t="shared" si="4"/>
        <v>0</v>
      </c>
      <c r="BS35">
        <f t="shared" si="5"/>
        <v>0</v>
      </c>
      <c r="BT35">
        <f t="shared" si="6"/>
        <v>1</v>
      </c>
      <c r="BU35">
        <f t="shared" si="7"/>
        <v>1</v>
      </c>
      <c r="BV35">
        <f t="shared" si="8"/>
        <v>0</v>
      </c>
      <c r="BW35">
        <f t="shared" si="9"/>
        <v>0</v>
      </c>
      <c r="BX35">
        <f t="shared" si="10"/>
        <v>0</v>
      </c>
      <c r="BY35">
        <f t="shared" si="11"/>
        <v>0</v>
      </c>
      <c r="BZ35">
        <f t="shared" si="12"/>
        <v>0</v>
      </c>
      <c r="CA35">
        <f t="shared" si="13"/>
        <v>0</v>
      </c>
      <c r="CB35">
        <f t="shared" si="14"/>
        <v>0</v>
      </c>
      <c r="CC35">
        <f t="shared" si="15"/>
        <v>0</v>
      </c>
      <c r="CD35">
        <f t="shared" si="16"/>
        <v>0</v>
      </c>
      <c r="CE35">
        <f t="shared" si="17"/>
        <v>0</v>
      </c>
      <c r="CF35">
        <f t="shared" si="18"/>
        <v>0</v>
      </c>
      <c r="CG35">
        <f t="shared" si="19"/>
        <v>0</v>
      </c>
      <c r="CH35">
        <f t="shared" si="20"/>
        <v>1</v>
      </c>
      <c r="CI35">
        <f t="shared" si="21"/>
        <v>0</v>
      </c>
      <c r="CJ35">
        <f t="shared" si="22"/>
        <v>0</v>
      </c>
      <c r="CK35">
        <f t="shared" si="23"/>
        <v>0</v>
      </c>
      <c r="CL35">
        <f t="shared" si="24"/>
        <v>0</v>
      </c>
      <c r="CM35">
        <f t="shared" si="25"/>
        <v>0</v>
      </c>
      <c r="CN35">
        <f t="shared" si="26"/>
        <v>1</v>
      </c>
      <c r="CO35">
        <f t="shared" si="27"/>
        <v>0</v>
      </c>
      <c r="CP35">
        <f t="shared" si="28"/>
        <v>0</v>
      </c>
      <c r="CQ35">
        <f t="shared" si="29"/>
        <v>0</v>
      </c>
      <c r="CR35">
        <f t="shared" si="30"/>
        <v>0</v>
      </c>
      <c r="CS35">
        <f t="shared" si="31"/>
        <v>0</v>
      </c>
      <c r="CT35">
        <f t="shared" si="32"/>
        <v>0</v>
      </c>
      <c r="CU35">
        <f t="shared" si="33"/>
        <v>0</v>
      </c>
      <c r="CV35">
        <f t="shared" si="34"/>
        <v>0</v>
      </c>
      <c r="CW35">
        <f t="shared" si="35"/>
        <v>0</v>
      </c>
      <c r="CX35">
        <f t="shared" si="36"/>
        <v>0</v>
      </c>
      <c r="CY35">
        <f t="shared" si="37"/>
        <v>0</v>
      </c>
      <c r="CZ35">
        <f t="shared" si="38"/>
        <v>0</v>
      </c>
      <c r="DA35">
        <f t="shared" si="39"/>
        <v>0</v>
      </c>
      <c r="DB35">
        <f t="shared" si="40"/>
        <v>0</v>
      </c>
    </row>
    <row r="36" spans="2:106" x14ac:dyDescent="0.35">
      <c r="B36">
        <v>35</v>
      </c>
      <c r="C36">
        <v>0.93082910085566362</v>
      </c>
      <c r="D36">
        <v>0.76953014738000713</v>
      </c>
      <c r="E36">
        <v>0.885619887588038</v>
      </c>
      <c r="F36">
        <v>6.7294847751064202E-2</v>
      </c>
      <c r="G36">
        <v>0.29929905530203194</v>
      </c>
      <c r="H36">
        <v>0.64165439831034188</v>
      </c>
      <c r="I36">
        <v>0.96035185754792673</v>
      </c>
      <c r="J36">
        <v>0.89173472357673478</v>
      </c>
      <c r="K36">
        <v>0.17284005733060304</v>
      </c>
      <c r="L36">
        <v>0.52040676696335053</v>
      </c>
      <c r="M36">
        <v>0.36721399826539347</v>
      </c>
      <c r="N36">
        <v>0.33849295081155317</v>
      </c>
      <c r="O36">
        <v>0.4164190157226515</v>
      </c>
      <c r="P36">
        <v>7.5532844968193569E-2</v>
      </c>
      <c r="Q36">
        <v>0.16475113125519092</v>
      </c>
      <c r="R36">
        <v>0.5802125631610604</v>
      </c>
      <c r="S36">
        <v>0.58575006801063456</v>
      </c>
      <c r="T36">
        <v>0.15175784927756941</v>
      </c>
      <c r="U36">
        <v>0.15931450525741397</v>
      </c>
      <c r="V36">
        <v>0.96735008143499102</v>
      </c>
      <c r="W36">
        <v>0.38169692065701977</v>
      </c>
      <c r="X36">
        <v>0.99688420704644376</v>
      </c>
      <c r="Y36">
        <v>0.70116635923964377</v>
      </c>
      <c r="Z36">
        <v>0.16496884980832816</v>
      </c>
      <c r="AA36">
        <v>0.83734652865285419</v>
      </c>
      <c r="AB36">
        <v>0.24336354012031325</v>
      </c>
      <c r="AC36">
        <v>0.58469275611271343</v>
      </c>
      <c r="AD36">
        <v>0.45501667900344112</v>
      </c>
      <c r="AE36">
        <v>0.86252687743866252</v>
      </c>
      <c r="AF36">
        <v>0.33236472545174323</v>
      </c>
      <c r="AG36">
        <v>0.77086563437056776</v>
      </c>
      <c r="AH36">
        <v>0.10916230903088764</v>
      </c>
      <c r="AI36">
        <v>0.46386287744758603</v>
      </c>
      <c r="AJ36">
        <v>0.82069621967279327</v>
      </c>
      <c r="AK36">
        <v>0.74210816045682393</v>
      </c>
      <c r="AL36">
        <v>7.1835567034145176E-2</v>
      </c>
      <c r="AM36">
        <v>0.74600661729228213</v>
      </c>
      <c r="AN36">
        <v>0.1921568478981569</v>
      </c>
      <c r="AO36">
        <v>0.48518532058114583</v>
      </c>
      <c r="AP36">
        <v>0.91020989744796221</v>
      </c>
      <c r="AQ36">
        <v>0.91629179322009502</v>
      </c>
      <c r="AR36">
        <v>0.77557280123867089</v>
      </c>
      <c r="AS36">
        <v>5.7460214228115647E-2</v>
      </c>
      <c r="AT36">
        <v>0.92601637275589299</v>
      </c>
      <c r="AU36">
        <v>0.28030026118712015</v>
      </c>
      <c r="AV36">
        <v>0.54387070710913088</v>
      </c>
      <c r="AW36">
        <v>0.56029706955018577</v>
      </c>
      <c r="AX36">
        <v>0.83818446367076349</v>
      </c>
      <c r="AY36">
        <v>0.95257538030288513</v>
      </c>
      <c r="AZ36">
        <v>0.20867115488505328</v>
      </c>
      <c r="BA36">
        <v>0.84576772990386317</v>
      </c>
      <c r="BB36">
        <v>0.49510893925343757</v>
      </c>
      <c r="BC36">
        <f t="shared" si="1"/>
        <v>0</v>
      </c>
      <c r="BD36">
        <f t="shared" si="1"/>
        <v>0</v>
      </c>
      <c r="BE36">
        <f t="shared" si="1"/>
        <v>0</v>
      </c>
      <c r="BF36">
        <f t="shared" si="41"/>
        <v>1</v>
      </c>
      <c r="BG36">
        <f t="shared" si="42"/>
        <v>0</v>
      </c>
      <c r="BH36">
        <f t="shared" si="43"/>
        <v>0</v>
      </c>
      <c r="BI36">
        <f t="shared" si="44"/>
        <v>0</v>
      </c>
      <c r="BJ36">
        <f t="shared" si="45"/>
        <v>0</v>
      </c>
      <c r="BK36">
        <f t="shared" si="46"/>
        <v>0</v>
      </c>
      <c r="BL36">
        <f t="shared" si="47"/>
        <v>0</v>
      </c>
      <c r="BM36">
        <f t="shared" si="48"/>
        <v>0</v>
      </c>
      <c r="BN36">
        <f t="shared" si="49"/>
        <v>0</v>
      </c>
      <c r="BO36">
        <f t="shared" si="50"/>
        <v>0</v>
      </c>
      <c r="BP36">
        <f t="shared" si="2"/>
        <v>1</v>
      </c>
      <c r="BQ36">
        <f t="shared" si="3"/>
        <v>0</v>
      </c>
      <c r="BR36">
        <f t="shared" si="4"/>
        <v>0</v>
      </c>
      <c r="BS36">
        <f t="shared" si="5"/>
        <v>0</v>
      </c>
      <c r="BT36">
        <f t="shared" si="6"/>
        <v>0</v>
      </c>
      <c r="BU36">
        <f t="shared" si="7"/>
        <v>0</v>
      </c>
      <c r="BV36">
        <f t="shared" si="8"/>
        <v>0</v>
      </c>
      <c r="BW36">
        <f t="shared" si="9"/>
        <v>0</v>
      </c>
      <c r="BX36">
        <f t="shared" si="10"/>
        <v>0</v>
      </c>
      <c r="BY36">
        <f t="shared" si="11"/>
        <v>0</v>
      </c>
      <c r="BZ36">
        <f t="shared" si="12"/>
        <v>0</v>
      </c>
      <c r="CA36">
        <f t="shared" si="13"/>
        <v>0</v>
      </c>
      <c r="CB36">
        <f t="shared" si="14"/>
        <v>0</v>
      </c>
      <c r="CC36">
        <f t="shared" si="15"/>
        <v>0</v>
      </c>
      <c r="CD36">
        <f t="shared" si="16"/>
        <v>0</v>
      </c>
      <c r="CE36">
        <f t="shared" si="17"/>
        <v>0</v>
      </c>
      <c r="CF36">
        <f t="shared" si="18"/>
        <v>0</v>
      </c>
      <c r="CG36">
        <f t="shared" si="19"/>
        <v>0</v>
      </c>
      <c r="CH36">
        <f t="shared" si="20"/>
        <v>1</v>
      </c>
      <c r="CI36">
        <f t="shared" si="21"/>
        <v>0</v>
      </c>
      <c r="CJ36">
        <f t="shared" si="22"/>
        <v>0</v>
      </c>
      <c r="CK36">
        <f t="shared" si="23"/>
        <v>0</v>
      </c>
      <c r="CL36">
        <f t="shared" si="24"/>
        <v>1</v>
      </c>
      <c r="CM36">
        <f t="shared" si="25"/>
        <v>0</v>
      </c>
      <c r="CN36">
        <f t="shared" si="26"/>
        <v>0</v>
      </c>
      <c r="CO36">
        <f t="shared" si="27"/>
        <v>0</v>
      </c>
      <c r="CP36">
        <f t="shared" si="28"/>
        <v>0</v>
      </c>
      <c r="CQ36">
        <f t="shared" si="29"/>
        <v>0</v>
      </c>
      <c r="CR36">
        <f t="shared" si="30"/>
        <v>0</v>
      </c>
      <c r="CS36">
        <f t="shared" si="31"/>
        <v>1</v>
      </c>
      <c r="CT36">
        <f t="shared" si="32"/>
        <v>0</v>
      </c>
      <c r="CU36">
        <f t="shared" si="33"/>
        <v>0</v>
      </c>
      <c r="CV36">
        <f t="shared" si="34"/>
        <v>0</v>
      </c>
      <c r="CW36">
        <f t="shared" si="35"/>
        <v>0</v>
      </c>
      <c r="CX36">
        <f t="shared" si="36"/>
        <v>0</v>
      </c>
      <c r="CY36">
        <f t="shared" si="37"/>
        <v>0</v>
      </c>
      <c r="CZ36">
        <f t="shared" si="38"/>
        <v>0</v>
      </c>
      <c r="DA36">
        <f t="shared" si="39"/>
        <v>0</v>
      </c>
      <c r="DB36">
        <f t="shared" si="40"/>
        <v>0</v>
      </c>
    </row>
    <row r="37" spans="2:106" x14ac:dyDescent="0.35">
      <c r="B37">
        <v>36</v>
      </c>
      <c r="C37">
        <v>1.2353781855631074E-2</v>
      </c>
      <c r="D37">
        <v>0.84787515932945101</v>
      </c>
      <c r="E37">
        <v>0.80416080330309669</v>
      </c>
      <c r="F37">
        <v>0.87546253485298475</v>
      </c>
      <c r="G37">
        <v>0.4180743595890335</v>
      </c>
      <c r="H37">
        <v>0.86970079377657705</v>
      </c>
      <c r="I37">
        <v>0.47585642925699245</v>
      </c>
      <c r="J37">
        <v>0.88967879598516586</v>
      </c>
      <c r="K37">
        <v>2.3206396603766777E-2</v>
      </c>
      <c r="L37">
        <v>0.19628015996567971</v>
      </c>
      <c r="M37">
        <v>0.69878498478973972</v>
      </c>
      <c r="N37">
        <v>0.86885851330051167</v>
      </c>
      <c r="O37">
        <v>0.81415640066139106</v>
      </c>
      <c r="P37">
        <v>0.15871584931417093</v>
      </c>
      <c r="Q37">
        <v>0.77109032428156754</v>
      </c>
      <c r="R37">
        <v>7.6450559061059797E-2</v>
      </c>
      <c r="S37">
        <v>0.16962122716653338</v>
      </c>
      <c r="T37">
        <v>0.24304624409961373</v>
      </c>
      <c r="U37">
        <v>0.42870988379018649</v>
      </c>
      <c r="V37">
        <v>0.88227089208952636</v>
      </c>
      <c r="W37">
        <v>0.59364314462315892</v>
      </c>
      <c r="X37">
        <v>0.88901381514276634</v>
      </c>
      <c r="Y37">
        <v>0.80664429968521723</v>
      </c>
      <c r="Z37">
        <v>0.26921851678112518</v>
      </c>
      <c r="AA37">
        <v>0.80747544421154438</v>
      </c>
      <c r="AB37">
        <v>0.93899497881523564</v>
      </c>
      <c r="AC37">
        <v>0.63489863618088294</v>
      </c>
      <c r="AD37">
        <v>0.38641170909797506</v>
      </c>
      <c r="AE37">
        <v>0.32310542176306267</v>
      </c>
      <c r="AF37">
        <v>0.20329814937555457</v>
      </c>
      <c r="AG37">
        <v>0.12570888845537043</v>
      </c>
      <c r="AH37">
        <v>0.57982179380087073</v>
      </c>
      <c r="AI37">
        <v>0.94124747889715554</v>
      </c>
      <c r="AJ37">
        <v>5.0170586066683009E-2</v>
      </c>
      <c r="AK37">
        <v>0.19848279325949236</v>
      </c>
      <c r="AL37">
        <v>0.1161497279669178</v>
      </c>
      <c r="AM37">
        <v>0.45851011553472232</v>
      </c>
      <c r="AN37">
        <v>0.53887268995623883</v>
      </c>
      <c r="AO37">
        <v>0.70349259851011081</v>
      </c>
      <c r="AP37">
        <v>0.36174815646325786</v>
      </c>
      <c r="AQ37">
        <v>0.48297519739360861</v>
      </c>
      <c r="AR37">
        <v>0.74177594484460252</v>
      </c>
      <c r="AS37">
        <v>0.1717661343208009</v>
      </c>
      <c r="AT37">
        <v>0.30343136694364348</v>
      </c>
      <c r="AU37">
        <v>0.36816347088922863</v>
      </c>
      <c r="AV37">
        <v>0.8149241317003757</v>
      </c>
      <c r="AW37">
        <v>0.74747872452493924</v>
      </c>
      <c r="AX37">
        <v>0.71731424112871522</v>
      </c>
      <c r="AY37">
        <v>0.97095794035494576</v>
      </c>
      <c r="AZ37">
        <v>0.96277456087293611</v>
      </c>
      <c r="BA37">
        <v>0.21616378622362054</v>
      </c>
      <c r="BB37">
        <v>0.74526384185452699</v>
      </c>
      <c r="BC37">
        <f t="shared" si="1"/>
        <v>1</v>
      </c>
      <c r="BD37">
        <f t="shared" si="1"/>
        <v>0</v>
      </c>
      <c r="BE37">
        <f t="shared" si="1"/>
        <v>0</v>
      </c>
      <c r="BF37">
        <f t="shared" si="41"/>
        <v>0</v>
      </c>
      <c r="BG37">
        <f t="shared" si="42"/>
        <v>0</v>
      </c>
      <c r="BH37">
        <f t="shared" si="43"/>
        <v>0</v>
      </c>
      <c r="BI37">
        <f t="shared" si="44"/>
        <v>0</v>
      </c>
      <c r="BJ37">
        <f t="shared" si="45"/>
        <v>0</v>
      </c>
      <c r="BK37">
        <f t="shared" si="46"/>
        <v>1</v>
      </c>
      <c r="BL37">
        <f t="shared" si="47"/>
        <v>0</v>
      </c>
      <c r="BM37">
        <f t="shared" si="48"/>
        <v>0</v>
      </c>
      <c r="BN37">
        <f t="shared" si="49"/>
        <v>0</v>
      </c>
      <c r="BO37">
        <f t="shared" si="50"/>
        <v>0</v>
      </c>
      <c r="BP37">
        <f t="shared" si="2"/>
        <v>0</v>
      </c>
      <c r="BQ37">
        <f t="shared" si="3"/>
        <v>0</v>
      </c>
      <c r="BR37">
        <f t="shared" si="4"/>
        <v>1</v>
      </c>
      <c r="BS37">
        <f t="shared" si="5"/>
        <v>0</v>
      </c>
      <c r="BT37">
        <f t="shared" si="6"/>
        <v>0</v>
      </c>
      <c r="BU37">
        <f t="shared" si="7"/>
        <v>0</v>
      </c>
      <c r="BV37">
        <f t="shared" si="8"/>
        <v>0</v>
      </c>
      <c r="BW37">
        <f t="shared" si="9"/>
        <v>0</v>
      </c>
      <c r="BX37">
        <f t="shared" si="10"/>
        <v>0</v>
      </c>
      <c r="BY37">
        <f t="shared" si="11"/>
        <v>0</v>
      </c>
      <c r="BZ37">
        <f t="shared" si="12"/>
        <v>0</v>
      </c>
      <c r="CA37">
        <f t="shared" si="13"/>
        <v>0</v>
      </c>
      <c r="CB37">
        <f t="shared" si="14"/>
        <v>0</v>
      </c>
      <c r="CC37">
        <f t="shared" si="15"/>
        <v>0</v>
      </c>
      <c r="CD37">
        <f t="shared" si="16"/>
        <v>0</v>
      </c>
      <c r="CE37">
        <f t="shared" si="17"/>
        <v>0</v>
      </c>
      <c r="CF37">
        <f t="shared" si="18"/>
        <v>0</v>
      </c>
      <c r="CG37">
        <f t="shared" si="19"/>
        <v>1</v>
      </c>
      <c r="CH37">
        <f t="shared" si="20"/>
        <v>0</v>
      </c>
      <c r="CI37">
        <f t="shared" si="21"/>
        <v>0</v>
      </c>
      <c r="CJ37">
        <f t="shared" si="22"/>
        <v>1</v>
      </c>
      <c r="CK37">
        <f t="shared" si="23"/>
        <v>0</v>
      </c>
      <c r="CL37">
        <f t="shared" si="24"/>
        <v>1</v>
      </c>
      <c r="CM37">
        <f t="shared" si="25"/>
        <v>0</v>
      </c>
      <c r="CN37">
        <f t="shared" si="26"/>
        <v>0</v>
      </c>
      <c r="CO37">
        <f t="shared" si="27"/>
        <v>0</v>
      </c>
      <c r="CP37">
        <f t="shared" si="28"/>
        <v>0</v>
      </c>
      <c r="CQ37">
        <f t="shared" si="29"/>
        <v>0</v>
      </c>
      <c r="CR37">
        <f t="shared" si="30"/>
        <v>0</v>
      </c>
      <c r="CS37">
        <f t="shared" si="31"/>
        <v>0</v>
      </c>
      <c r="CT37">
        <f t="shared" si="32"/>
        <v>0</v>
      </c>
      <c r="CU37">
        <f t="shared" si="33"/>
        <v>0</v>
      </c>
      <c r="CV37">
        <f t="shared" si="34"/>
        <v>0</v>
      </c>
      <c r="CW37">
        <f t="shared" si="35"/>
        <v>0</v>
      </c>
      <c r="CX37">
        <f t="shared" si="36"/>
        <v>0</v>
      </c>
      <c r="CY37">
        <f t="shared" si="37"/>
        <v>0</v>
      </c>
      <c r="CZ37">
        <f t="shared" si="38"/>
        <v>0</v>
      </c>
      <c r="DA37">
        <f t="shared" si="39"/>
        <v>0</v>
      </c>
      <c r="DB37">
        <f t="shared" si="40"/>
        <v>0</v>
      </c>
    </row>
    <row r="38" spans="2:106" x14ac:dyDescent="0.35">
      <c r="B38">
        <v>37</v>
      </c>
      <c r="C38">
        <v>0.72114321017719851</v>
      </c>
      <c r="D38">
        <v>0.80785300882555655</v>
      </c>
      <c r="E38">
        <v>0.37886581577986289</v>
      </c>
      <c r="F38">
        <v>0.74240823858385241</v>
      </c>
      <c r="G38">
        <v>0.6592246070625899</v>
      </c>
      <c r="H38">
        <v>0.18610755230216913</v>
      </c>
      <c r="I38">
        <v>0.10668022310889769</v>
      </c>
      <c r="J38">
        <v>0.39753244203660554</v>
      </c>
      <c r="K38">
        <v>0.55730331706475411</v>
      </c>
      <c r="L38">
        <v>3.7314957089991552E-2</v>
      </c>
      <c r="M38">
        <v>0.49585989753354964</v>
      </c>
      <c r="N38">
        <v>0.56289305283722257</v>
      </c>
      <c r="O38">
        <v>0.51089808174227547</v>
      </c>
      <c r="P38">
        <v>0.76391649474899004</v>
      </c>
      <c r="Q38">
        <v>0.79270670449724367</v>
      </c>
      <c r="R38">
        <v>0.48091616476658572</v>
      </c>
      <c r="S38">
        <v>0.3578316552291152</v>
      </c>
      <c r="T38">
        <v>0.61851298005229105</v>
      </c>
      <c r="U38">
        <v>4.3965384397415042E-2</v>
      </c>
      <c r="V38">
        <v>0.92247996637013285</v>
      </c>
      <c r="W38">
        <v>0.9271938215482417</v>
      </c>
      <c r="X38">
        <v>0.82036358709167256</v>
      </c>
      <c r="Y38">
        <v>0.9010519619048275</v>
      </c>
      <c r="Z38">
        <v>0.67388474234338325</v>
      </c>
      <c r="AA38">
        <v>0.45211685699755266</v>
      </c>
      <c r="AB38">
        <v>0.24902061501214856</v>
      </c>
      <c r="AC38">
        <v>0.24082530594636842</v>
      </c>
      <c r="AD38">
        <v>0.65743488201907774</v>
      </c>
      <c r="AE38">
        <v>5.82792057638849E-2</v>
      </c>
      <c r="AF38">
        <v>0.40213623392300235</v>
      </c>
      <c r="AG38">
        <v>0.83085995501692167</v>
      </c>
      <c r="AH38">
        <v>0.75433308947045796</v>
      </c>
      <c r="AI38">
        <v>0.53948563549291184</v>
      </c>
      <c r="AJ38">
        <v>0.13781342642578864</v>
      </c>
      <c r="AK38">
        <v>0.71890721800226043</v>
      </c>
      <c r="AL38">
        <v>0.38968641361122525</v>
      </c>
      <c r="AM38">
        <v>0.54134162513546713</v>
      </c>
      <c r="AN38">
        <v>0.72027817677606976</v>
      </c>
      <c r="AO38">
        <v>0.56353552896222747</v>
      </c>
      <c r="AP38">
        <v>0.11141270661167368</v>
      </c>
      <c r="AQ38">
        <v>4.1887227567410812E-2</v>
      </c>
      <c r="AR38">
        <v>0.55151556940779689</v>
      </c>
      <c r="AS38">
        <v>0.50084651347893872</v>
      </c>
      <c r="AT38">
        <v>0.95157403150313935</v>
      </c>
      <c r="AU38">
        <v>0.74682732051292233</v>
      </c>
      <c r="AV38">
        <v>0.85637335860856312</v>
      </c>
      <c r="AW38">
        <v>0.14008086053558155</v>
      </c>
      <c r="AX38">
        <v>0.4619149449368799</v>
      </c>
      <c r="AY38">
        <v>0.52012684109808871</v>
      </c>
      <c r="AZ38">
        <v>0.85269963564731865</v>
      </c>
      <c r="BA38">
        <v>0.44341252664825459</v>
      </c>
      <c r="BB38">
        <v>0.94940585388963938</v>
      </c>
      <c r="BC38">
        <f t="shared" si="1"/>
        <v>0</v>
      </c>
      <c r="BD38">
        <f t="shared" si="1"/>
        <v>0</v>
      </c>
      <c r="BE38">
        <f t="shared" si="1"/>
        <v>0</v>
      </c>
      <c r="BF38">
        <f t="shared" si="41"/>
        <v>0</v>
      </c>
      <c r="BG38">
        <f t="shared" si="42"/>
        <v>0</v>
      </c>
      <c r="BH38">
        <f t="shared" si="43"/>
        <v>0</v>
      </c>
      <c r="BI38">
        <f t="shared" si="44"/>
        <v>1</v>
      </c>
      <c r="BJ38">
        <f t="shared" si="45"/>
        <v>0</v>
      </c>
      <c r="BK38">
        <f t="shared" si="46"/>
        <v>0</v>
      </c>
      <c r="BL38">
        <f t="shared" si="47"/>
        <v>1</v>
      </c>
      <c r="BM38">
        <f t="shared" si="48"/>
        <v>0</v>
      </c>
      <c r="BN38">
        <f t="shared" si="49"/>
        <v>0</v>
      </c>
      <c r="BO38">
        <f t="shared" si="50"/>
        <v>0</v>
      </c>
      <c r="BP38">
        <f t="shared" si="2"/>
        <v>0</v>
      </c>
      <c r="BQ38">
        <f t="shared" si="3"/>
        <v>0</v>
      </c>
      <c r="BR38">
        <f t="shared" si="4"/>
        <v>0</v>
      </c>
      <c r="BS38">
        <f t="shared" si="5"/>
        <v>0</v>
      </c>
      <c r="BT38">
        <f t="shared" si="6"/>
        <v>0</v>
      </c>
      <c r="BU38">
        <f t="shared" si="7"/>
        <v>1</v>
      </c>
      <c r="BV38">
        <f t="shared" si="8"/>
        <v>0</v>
      </c>
      <c r="BW38">
        <f t="shared" si="9"/>
        <v>0</v>
      </c>
      <c r="BX38">
        <f t="shared" si="10"/>
        <v>0</v>
      </c>
      <c r="BY38">
        <f t="shared" si="11"/>
        <v>0</v>
      </c>
      <c r="BZ38">
        <f t="shared" si="12"/>
        <v>0</v>
      </c>
      <c r="CA38">
        <f t="shared" si="13"/>
        <v>0</v>
      </c>
      <c r="CB38">
        <f t="shared" si="14"/>
        <v>0</v>
      </c>
      <c r="CC38">
        <f t="shared" si="15"/>
        <v>0</v>
      </c>
      <c r="CD38">
        <f t="shared" si="16"/>
        <v>0</v>
      </c>
      <c r="CE38">
        <f t="shared" si="17"/>
        <v>1</v>
      </c>
      <c r="CF38">
        <f t="shared" si="18"/>
        <v>0</v>
      </c>
      <c r="CG38">
        <f t="shared" si="19"/>
        <v>0</v>
      </c>
      <c r="CH38">
        <f t="shared" si="20"/>
        <v>0</v>
      </c>
      <c r="CI38">
        <f t="shared" si="21"/>
        <v>0</v>
      </c>
      <c r="CJ38">
        <f t="shared" si="22"/>
        <v>1</v>
      </c>
      <c r="CK38">
        <f t="shared" si="23"/>
        <v>0</v>
      </c>
      <c r="CL38">
        <f t="shared" si="24"/>
        <v>0</v>
      </c>
      <c r="CM38">
        <f t="shared" si="25"/>
        <v>0</v>
      </c>
      <c r="CN38">
        <f t="shared" si="26"/>
        <v>0</v>
      </c>
      <c r="CO38">
        <f t="shared" si="27"/>
        <v>0</v>
      </c>
      <c r="CP38">
        <f t="shared" si="28"/>
        <v>1</v>
      </c>
      <c r="CQ38">
        <f t="shared" si="29"/>
        <v>1</v>
      </c>
      <c r="CR38">
        <f t="shared" si="30"/>
        <v>0</v>
      </c>
      <c r="CS38">
        <f t="shared" si="31"/>
        <v>0</v>
      </c>
      <c r="CT38">
        <f t="shared" si="32"/>
        <v>0</v>
      </c>
      <c r="CU38">
        <f t="shared" si="33"/>
        <v>0</v>
      </c>
      <c r="CV38">
        <f t="shared" si="34"/>
        <v>0</v>
      </c>
      <c r="CW38">
        <f t="shared" si="35"/>
        <v>1</v>
      </c>
      <c r="CX38">
        <f t="shared" si="36"/>
        <v>0</v>
      </c>
      <c r="CY38">
        <f t="shared" si="37"/>
        <v>0</v>
      </c>
      <c r="CZ38">
        <f t="shared" si="38"/>
        <v>0</v>
      </c>
      <c r="DA38">
        <f t="shared" si="39"/>
        <v>0</v>
      </c>
      <c r="DB38">
        <f t="shared" si="40"/>
        <v>0</v>
      </c>
    </row>
    <row r="39" spans="2:106" x14ac:dyDescent="0.35">
      <c r="B39">
        <v>38</v>
      </c>
      <c r="C39">
        <v>0.90349637880929345</v>
      </c>
      <c r="D39">
        <v>0.24333135520317506</v>
      </c>
      <c r="E39">
        <v>0.46773212648717677</v>
      </c>
      <c r="F39">
        <v>0.98885200698488063</v>
      </c>
      <c r="G39">
        <v>0.97426227572906399</v>
      </c>
      <c r="H39">
        <v>0.44541201037204081</v>
      </c>
      <c r="I39">
        <v>0.84594669552789259</v>
      </c>
      <c r="J39">
        <v>0.49037928114314799</v>
      </c>
      <c r="K39">
        <v>0.92089878962613381</v>
      </c>
      <c r="L39">
        <v>0.71568183727537149</v>
      </c>
      <c r="M39">
        <v>0.91438371557492704</v>
      </c>
      <c r="N39">
        <v>0.79515079855491688</v>
      </c>
      <c r="O39">
        <v>6.1182322724586014E-2</v>
      </c>
      <c r="P39">
        <v>4.7235107473171611E-2</v>
      </c>
      <c r="Q39">
        <v>0.54454962083982972</v>
      </c>
      <c r="R39">
        <v>0.55088391529412695</v>
      </c>
      <c r="S39">
        <v>0.84604326782898664</v>
      </c>
      <c r="T39">
        <v>0.85466583191773837</v>
      </c>
      <c r="U39">
        <v>8.6676829866178529E-2</v>
      </c>
      <c r="V39">
        <v>0.84891751981342578</v>
      </c>
      <c r="W39">
        <v>0.65128146512813023</v>
      </c>
      <c r="X39">
        <v>0.67351823341174188</v>
      </c>
      <c r="Y39">
        <v>0.10303599553351572</v>
      </c>
      <c r="Z39">
        <v>0.22421796160181895</v>
      </c>
      <c r="AA39">
        <v>0.53546965988089423</v>
      </c>
      <c r="AB39">
        <v>1.2160226069566349E-2</v>
      </c>
      <c r="AC39">
        <v>0.29293957776023749</v>
      </c>
      <c r="AD39">
        <v>2.0177579843038917E-2</v>
      </c>
      <c r="AE39">
        <v>0.53955564012591706</v>
      </c>
      <c r="AF39">
        <v>0.31331302904691694</v>
      </c>
      <c r="AG39">
        <v>0.23911324193830052</v>
      </c>
      <c r="AH39">
        <v>0.73135046219520417</v>
      </c>
      <c r="AI39">
        <v>0.24910703325682249</v>
      </c>
      <c r="AJ39">
        <v>0.57169712134049377</v>
      </c>
      <c r="AK39">
        <v>0.60703529777652598</v>
      </c>
      <c r="AL39">
        <v>0.75680136959980382</v>
      </c>
      <c r="AM39">
        <v>0.41392094706465055</v>
      </c>
      <c r="AN39">
        <v>0.91700916043752179</v>
      </c>
      <c r="AO39">
        <v>0.51885511321860955</v>
      </c>
      <c r="AP39">
        <v>9.2125394983573528E-2</v>
      </c>
      <c r="AQ39">
        <v>0.51462573120763444</v>
      </c>
      <c r="AR39">
        <v>0.51962104428413058</v>
      </c>
      <c r="AS39">
        <v>0.87337759159438111</v>
      </c>
      <c r="AT39">
        <v>0.50720339464108111</v>
      </c>
      <c r="AU39">
        <v>0.68169580905916105</v>
      </c>
      <c r="AV39">
        <v>0.29914501234708135</v>
      </c>
      <c r="AW39">
        <v>0.30054312144640316</v>
      </c>
      <c r="AX39">
        <v>0.15338982770235687</v>
      </c>
      <c r="AY39">
        <v>0.24869398495886008</v>
      </c>
      <c r="AZ39">
        <v>1.7976417706248138E-2</v>
      </c>
      <c r="BA39">
        <v>0.59296870270835322</v>
      </c>
      <c r="BB39">
        <v>0.18320993236095118</v>
      </c>
      <c r="BC39">
        <f t="shared" si="1"/>
        <v>0</v>
      </c>
      <c r="BD39">
        <f t="shared" si="1"/>
        <v>0</v>
      </c>
      <c r="BE39">
        <f t="shared" si="1"/>
        <v>0</v>
      </c>
      <c r="BF39">
        <f t="shared" si="41"/>
        <v>0</v>
      </c>
      <c r="BG39">
        <f t="shared" si="42"/>
        <v>0</v>
      </c>
      <c r="BH39">
        <f t="shared" si="43"/>
        <v>0</v>
      </c>
      <c r="BI39">
        <f t="shared" si="44"/>
        <v>0</v>
      </c>
      <c r="BJ39">
        <f t="shared" si="45"/>
        <v>0</v>
      </c>
      <c r="BK39">
        <f t="shared" si="46"/>
        <v>0</v>
      </c>
      <c r="BL39">
        <f t="shared" si="47"/>
        <v>0</v>
      </c>
      <c r="BM39">
        <f t="shared" si="48"/>
        <v>0</v>
      </c>
      <c r="BN39">
        <f t="shared" si="49"/>
        <v>0</v>
      </c>
      <c r="BO39">
        <f t="shared" si="50"/>
        <v>1</v>
      </c>
      <c r="BP39">
        <f t="shared" si="2"/>
        <v>1</v>
      </c>
      <c r="BQ39">
        <f t="shared" si="3"/>
        <v>0</v>
      </c>
      <c r="BR39">
        <f t="shared" si="4"/>
        <v>0</v>
      </c>
      <c r="BS39">
        <f t="shared" si="5"/>
        <v>0</v>
      </c>
      <c r="BT39">
        <f t="shared" si="6"/>
        <v>0</v>
      </c>
      <c r="BU39">
        <f t="shared" si="7"/>
        <v>1</v>
      </c>
      <c r="BV39">
        <f t="shared" si="8"/>
        <v>0</v>
      </c>
      <c r="BW39">
        <f t="shared" si="9"/>
        <v>0</v>
      </c>
      <c r="BX39">
        <f t="shared" si="10"/>
        <v>0</v>
      </c>
      <c r="BY39">
        <f t="shared" si="11"/>
        <v>1</v>
      </c>
      <c r="BZ39">
        <f t="shared" si="12"/>
        <v>0</v>
      </c>
      <c r="CA39">
        <f t="shared" si="13"/>
        <v>0</v>
      </c>
      <c r="CB39">
        <f t="shared" si="14"/>
        <v>1</v>
      </c>
      <c r="CC39">
        <f t="shared" si="15"/>
        <v>0</v>
      </c>
      <c r="CD39">
        <f t="shared" si="16"/>
        <v>1</v>
      </c>
      <c r="CE39">
        <f t="shared" si="17"/>
        <v>0</v>
      </c>
      <c r="CF39">
        <f t="shared" si="18"/>
        <v>0</v>
      </c>
      <c r="CG39">
        <f t="shared" si="19"/>
        <v>0</v>
      </c>
      <c r="CH39">
        <f t="shared" si="20"/>
        <v>0</v>
      </c>
      <c r="CI39">
        <f t="shared" si="21"/>
        <v>0</v>
      </c>
      <c r="CJ39">
        <f t="shared" si="22"/>
        <v>0</v>
      </c>
      <c r="CK39">
        <f t="shared" si="23"/>
        <v>0</v>
      </c>
      <c r="CL39">
        <f t="shared" si="24"/>
        <v>0</v>
      </c>
      <c r="CM39">
        <f t="shared" si="25"/>
        <v>0</v>
      </c>
      <c r="CN39">
        <f t="shared" si="26"/>
        <v>0</v>
      </c>
      <c r="CO39">
        <f t="shared" si="27"/>
        <v>0</v>
      </c>
      <c r="CP39">
        <f t="shared" si="28"/>
        <v>1</v>
      </c>
      <c r="CQ39">
        <f t="shared" si="29"/>
        <v>0</v>
      </c>
      <c r="CR39">
        <f t="shared" si="30"/>
        <v>0</v>
      </c>
      <c r="CS39">
        <f t="shared" si="31"/>
        <v>0</v>
      </c>
      <c r="CT39">
        <f t="shared" si="32"/>
        <v>0</v>
      </c>
      <c r="CU39">
        <f t="shared" si="33"/>
        <v>0</v>
      </c>
      <c r="CV39">
        <f t="shared" si="34"/>
        <v>0</v>
      </c>
      <c r="CW39">
        <f t="shared" si="35"/>
        <v>0</v>
      </c>
      <c r="CX39">
        <f t="shared" si="36"/>
        <v>0</v>
      </c>
      <c r="CY39">
        <f t="shared" si="37"/>
        <v>0</v>
      </c>
      <c r="CZ39">
        <f t="shared" si="38"/>
        <v>1</v>
      </c>
      <c r="DA39">
        <f t="shared" si="39"/>
        <v>0</v>
      </c>
      <c r="DB39">
        <f t="shared" si="40"/>
        <v>0</v>
      </c>
    </row>
    <row r="40" spans="2:106" x14ac:dyDescent="0.35">
      <c r="B40">
        <v>39</v>
      </c>
      <c r="C40">
        <v>0.96217261590601832</v>
      </c>
      <c r="D40">
        <v>8.655154887916805E-2</v>
      </c>
      <c r="E40">
        <v>0.67929211429400171</v>
      </c>
      <c r="F40">
        <v>0.8439954843013534</v>
      </c>
      <c r="G40">
        <v>0.17704435309918409</v>
      </c>
      <c r="H40">
        <v>0.31430520273108109</v>
      </c>
      <c r="I40">
        <v>0.69293893129385087</v>
      </c>
      <c r="J40">
        <v>0.42244034555597809</v>
      </c>
      <c r="K40">
        <v>0.63607141792546862</v>
      </c>
      <c r="L40">
        <v>0.77974923720235789</v>
      </c>
      <c r="M40">
        <v>0.51455860816644095</v>
      </c>
      <c r="N40">
        <v>0.64916302922435376</v>
      </c>
      <c r="O40">
        <v>0.11509883147027433</v>
      </c>
      <c r="P40">
        <v>0.16845051486996987</v>
      </c>
      <c r="Q40">
        <v>0.97607570895408136</v>
      </c>
      <c r="R40">
        <v>0.21844514661419856</v>
      </c>
      <c r="S40">
        <v>0.55119095729839618</v>
      </c>
      <c r="T40">
        <v>0.11742805710696225</v>
      </c>
      <c r="U40">
        <v>0.97618066727110409</v>
      </c>
      <c r="V40">
        <v>0.54725667020175206</v>
      </c>
      <c r="W40">
        <v>0.30846085538690959</v>
      </c>
      <c r="X40">
        <v>0.5046475852272776</v>
      </c>
      <c r="Y40">
        <v>0.7641254725677048</v>
      </c>
      <c r="Z40">
        <v>0.75640084467444013</v>
      </c>
      <c r="AA40">
        <v>9.6245635403767182E-2</v>
      </c>
      <c r="AB40">
        <v>1.4568141356135267E-2</v>
      </c>
      <c r="AC40">
        <v>0.16755082678138777</v>
      </c>
      <c r="AD40">
        <v>0.6747923718023745</v>
      </c>
      <c r="AE40">
        <v>9.9372644894430984E-2</v>
      </c>
      <c r="AF40">
        <v>0.21166734230524731</v>
      </c>
      <c r="AG40">
        <v>0.54753713499537915</v>
      </c>
      <c r="AH40">
        <v>0.88013709286501807</v>
      </c>
      <c r="AI40">
        <v>0.89478792098973625</v>
      </c>
      <c r="AJ40">
        <v>0.79967279089212873</v>
      </c>
      <c r="AK40">
        <v>0.1243118026272555</v>
      </c>
      <c r="AL40">
        <v>0.68577331647561257</v>
      </c>
      <c r="AM40">
        <v>0.59464567601428864</v>
      </c>
      <c r="AN40">
        <v>0.73320574921386017</v>
      </c>
      <c r="AO40">
        <v>0.7222177629115597</v>
      </c>
      <c r="AP40">
        <v>0.71841985058735225</v>
      </c>
      <c r="AQ40">
        <v>0.55407106404380679</v>
      </c>
      <c r="AR40">
        <v>0.37886363465490769</v>
      </c>
      <c r="AS40">
        <v>0.78105236056828464</v>
      </c>
      <c r="AT40">
        <v>0.62656177551350045</v>
      </c>
      <c r="AU40">
        <v>0.75537718028607115</v>
      </c>
      <c r="AV40">
        <v>0.47789677024042532</v>
      </c>
      <c r="AW40">
        <v>0.5571887520165606</v>
      </c>
      <c r="AX40">
        <v>0.62807068754408035</v>
      </c>
      <c r="AY40">
        <v>0.7433742089629084</v>
      </c>
      <c r="AZ40">
        <v>5.2788183920485565E-2</v>
      </c>
      <c r="BA40">
        <v>0.69266801373695963</v>
      </c>
      <c r="BB40">
        <v>0.87392774618862545</v>
      </c>
      <c r="BC40">
        <f t="shared" si="1"/>
        <v>0</v>
      </c>
      <c r="BD40">
        <f t="shared" si="1"/>
        <v>1</v>
      </c>
      <c r="BE40">
        <f t="shared" si="1"/>
        <v>0</v>
      </c>
      <c r="BF40">
        <f t="shared" si="41"/>
        <v>0</v>
      </c>
      <c r="BG40">
        <f t="shared" si="42"/>
        <v>0</v>
      </c>
      <c r="BH40">
        <f t="shared" si="43"/>
        <v>0</v>
      </c>
      <c r="BI40">
        <f t="shared" si="44"/>
        <v>0</v>
      </c>
      <c r="BJ40">
        <f t="shared" si="45"/>
        <v>0</v>
      </c>
      <c r="BK40">
        <f t="shared" si="46"/>
        <v>0</v>
      </c>
      <c r="BL40">
        <f t="shared" si="47"/>
        <v>0</v>
      </c>
      <c r="BM40">
        <f t="shared" si="48"/>
        <v>0</v>
      </c>
      <c r="BN40">
        <f t="shared" si="49"/>
        <v>0</v>
      </c>
      <c r="BO40">
        <f t="shared" si="50"/>
        <v>1</v>
      </c>
      <c r="BP40">
        <f t="shared" si="2"/>
        <v>0</v>
      </c>
      <c r="BQ40">
        <f t="shared" si="3"/>
        <v>0</v>
      </c>
      <c r="BR40">
        <f t="shared" si="4"/>
        <v>0</v>
      </c>
      <c r="BS40">
        <f t="shared" si="5"/>
        <v>0</v>
      </c>
      <c r="BT40">
        <f t="shared" si="6"/>
        <v>1</v>
      </c>
      <c r="BU40">
        <f t="shared" si="7"/>
        <v>0</v>
      </c>
      <c r="BV40">
        <f t="shared" si="8"/>
        <v>0</v>
      </c>
      <c r="BW40">
        <f t="shared" si="9"/>
        <v>0</v>
      </c>
      <c r="BX40">
        <f t="shared" si="10"/>
        <v>0</v>
      </c>
      <c r="BY40">
        <f t="shared" si="11"/>
        <v>0</v>
      </c>
      <c r="BZ40">
        <f t="shared" si="12"/>
        <v>0</v>
      </c>
      <c r="CA40">
        <f t="shared" si="13"/>
        <v>1</v>
      </c>
      <c r="CB40">
        <f t="shared" si="14"/>
        <v>1</v>
      </c>
      <c r="CC40">
        <f t="shared" si="15"/>
        <v>0</v>
      </c>
      <c r="CD40">
        <f t="shared" si="16"/>
        <v>0</v>
      </c>
      <c r="CE40">
        <f t="shared" si="17"/>
        <v>1</v>
      </c>
      <c r="CF40">
        <f t="shared" si="18"/>
        <v>0</v>
      </c>
      <c r="CG40">
        <f t="shared" si="19"/>
        <v>0</v>
      </c>
      <c r="CH40">
        <f t="shared" si="20"/>
        <v>0</v>
      </c>
      <c r="CI40">
        <f t="shared" si="21"/>
        <v>0</v>
      </c>
      <c r="CJ40">
        <f t="shared" si="22"/>
        <v>0</v>
      </c>
      <c r="CK40">
        <f t="shared" si="23"/>
        <v>1</v>
      </c>
      <c r="CL40">
        <f t="shared" si="24"/>
        <v>0</v>
      </c>
      <c r="CM40">
        <f t="shared" si="25"/>
        <v>0</v>
      </c>
      <c r="CN40">
        <f t="shared" si="26"/>
        <v>0</v>
      </c>
      <c r="CO40">
        <f t="shared" si="27"/>
        <v>0</v>
      </c>
      <c r="CP40">
        <f t="shared" si="28"/>
        <v>0</v>
      </c>
      <c r="CQ40">
        <f t="shared" si="29"/>
        <v>0</v>
      </c>
      <c r="CR40">
        <f t="shared" si="30"/>
        <v>0</v>
      </c>
      <c r="CS40">
        <f t="shared" si="31"/>
        <v>0</v>
      </c>
      <c r="CT40">
        <f t="shared" si="32"/>
        <v>0</v>
      </c>
      <c r="CU40">
        <f t="shared" si="33"/>
        <v>0</v>
      </c>
      <c r="CV40">
        <f t="shared" si="34"/>
        <v>0</v>
      </c>
      <c r="CW40">
        <f t="shared" si="35"/>
        <v>0</v>
      </c>
      <c r="CX40">
        <f t="shared" si="36"/>
        <v>0</v>
      </c>
      <c r="CY40">
        <f t="shared" si="37"/>
        <v>0</v>
      </c>
      <c r="CZ40">
        <f t="shared" si="38"/>
        <v>1</v>
      </c>
      <c r="DA40">
        <f t="shared" si="39"/>
        <v>0</v>
      </c>
      <c r="DB40">
        <f t="shared" si="40"/>
        <v>0</v>
      </c>
    </row>
    <row r="41" spans="2:106" x14ac:dyDescent="0.35">
      <c r="B41">
        <v>40</v>
      </c>
      <c r="C41">
        <v>0.41176496145850583</v>
      </c>
      <c r="D41">
        <v>0.69189889864458209</v>
      </c>
      <c r="E41">
        <v>0.39132624868270816</v>
      </c>
      <c r="F41">
        <v>0.12567198268353497</v>
      </c>
      <c r="G41">
        <v>0.67783554126393308</v>
      </c>
      <c r="H41">
        <v>0.67885848851677577</v>
      </c>
      <c r="I41">
        <v>0.54197511063996118</v>
      </c>
      <c r="J41">
        <v>0.30617777981474059</v>
      </c>
      <c r="K41">
        <v>0.77364701807696279</v>
      </c>
      <c r="L41">
        <v>0.18749308739196058</v>
      </c>
      <c r="M41">
        <v>0.13254496870439825</v>
      </c>
      <c r="N41">
        <v>0.14696190521463393</v>
      </c>
      <c r="O41">
        <v>0.54855355177847631</v>
      </c>
      <c r="P41">
        <v>0.24530941131071904</v>
      </c>
      <c r="Q41">
        <v>0.76959818473024866</v>
      </c>
      <c r="R41">
        <v>0.15358420912088255</v>
      </c>
      <c r="S41">
        <v>0.86454514247217329</v>
      </c>
      <c r="T41">
        <v>6.4287309057084352E-2</v>
      </c>
      <c r="U41">
        <v>0.51134368328100344</v>
      </c>
      <c r="V41">
        <v>0.28377166136416077</v>
      </c>
      <c r="W41">
        <v>0.69869334806701755</v>
      </c>
      <c r="X41">
        <v>0.54534632169660957</v>
      </c>
      <c r="Y41">
        <v>0.53761393911438826</v>
      </c>
      <c r="Z41">
        <v>2.1285763316476136E-2</v>
      </c>
      <c r="AA41">
        <v>0.11055799371043395</v>
      </c>
      <c r="AB41">
        <v>0.92300932310026174</v>
      </c>
      <c r="AC41">
        <v>0.36514685726993679</v>
      </c>
      <c r="AD41">
        <v>0.88126342704219007</v>
      </c>
      <c r="AE41">
        <v>0.27197886877029454</v>
      </c>
      <c r="AF41">
        <v>0.70177298688521828</v>
      </c>
      <c r="AG41">
        <v>0.11982472499296648</v>
      </c>
      <c r="AH41">
        <v>0.16649266515175432</v>
      </c>
      <c r="AI41">
        <v>0.42208481719935131</v>
      </c>
      <c r="AJ41">
        <v>0.23744865113547686</v>
      </c>
      <c r="AK41">
        <v>0.19115856307282553</v>
      </c>
      <c r="AL41">
        <v>0.23931307870614971</v>
      </c>
      <c r="AM41">
        <v>0.87937909024764216</v>
      </c>
      <c r="AN41">
        <v>0.842206898666501</v>
      </c>
      <c r="AO41">
        <v>0.19471415558906313</v>
      </c>
      <c r="AP41">
        <v>0.14589872230929679</v>
      </c>
      <c r="AQ41">
        <v>0.53510469134634675</v>
      </c>
      <c r="AR41">
        <v>4.9741244111767946E-2</v>
      </c>
      <c r="AS41">
        <v>5.8952310164321786E-2</v>
      </c>
      <c r="AT41">
        <v>0.68266022879737998</v>
      </c>
      <c r="AU41">
        <v>4.2299489713388261E-2</v>
      </c>
      <c r="AV41">
        <v>0.90726055079457668</v>
      </c>
      <c r="AW41">
        <v>0.32327448567303729</v>
      </c>
      <c r="AX41">
        <v>0.86813774988749037</v>
      </c>
      <c r="AY41">
        <v>0.47243670820291328</v>
      </c>
      <c r="AZ41">
        <v>0.44896194477482965</v>
      </c>
      <c r="BA41">
        <v>0.61960008087894125</v>
      </c>
      <c r="BB41">
        <v>0.52181736520871869</v>
      </c>
      <c r="BC41">
        <f t="shared" si="1"/>
        <v>0</v>
      </c>
      <c r="BD41">
        <f t="shared" si="1"/>
        <v>0</v>
      </c>
      <c r="BE41">
        <f t="shared" si="1"/>
        <v>0</v>
      </c>
      <c r="BF41">
        <f t="shared" si="41"/>
        <v>1</v>
      </c>
      <c r="BG41">
        <f t="shared" si="42"/>
        <v>0</v>
      </c>
      <c r="BH41">
        <f t="shared" si="43"/>
        <v>0</v>
      </c>
      <c r="BI41">
        <f t="shared" si="44"/>
        <v>0</v>
      </c>
      <c r="BJ41">
        <f t="shared" si="45"/>
        <v>0</v>
      </c>
      <c r="BK41">
        <f t="shared" si="46"/>
        <v>0</v>
      </c>
      <c r="BL41">
        <f t="shared" si="47"/>
        <v>0</v>
      </c>
      <c r="BM41">
        <f t="shared" si="48"/>
        <v>1</v>
      </c>
      <c r="BN41">
        <f t="shared" si="49"/>
        <v>1</v>
      </c>
      <c r="BO41">
        <f t="shared" si="50"/>
        <v>0</v>
      </c>
      <c r="BP41">
        <f t="shared" si="2"/>
        <v>0</v>
      </c>
      <c r="BQ41">
        <f t="shared" si="3"/>
        <v>0</v>
      </c>
      <c r="BR41">
        <f t="shared" si="4"/>
        <v>0</v>
      </c>
      <c r="BS41">
        <f t="shared" si="5"/>
        <v>0</v>
      </c>
      <c r="BT41">
        <f t="shared" si="6"/>
        <v>1</v>
      </c>
      <c r="BU41">
        <f t="shared" si="7"/>
        <v>0</v>
      </c>
      <c r="BV41">
        <f t="shared" si="8"/>
        <v>0</v>
      </c>
      <c r="BW41">
        <f t="shared" si="9"/>
        <v>0</v>
      </c>
      <c r="BX41">
        <f t="shared" si="10"/>
        <v>0</v>
      </c>
      <c r="BY41">
        <f t="shared" si="11"/>
        <v>0</v>
      </c>
      <c r="BZ41">
        <f t="shared" si="12"/>
        <v>1</v>
      </c>
      <c r="CA41">
        <f t="shared" si="13"/>
        <v>1</v>
      </c>
      <c r="CB41">
        <f t="shared" si="14"/>
        <v>0</v>
      </c>
      <c r="CC41">
        <f t="shared" si="15"/>
        <v>0</v>
      </c>
      <c r="CD41">
        <f t="shared" si="16"/>
        <v>0</v>
      </c>
      <c r="CE41">
        <f t="shared" si="17"/>
        <v>0</v>
      </c>
      <c r="CF41">
        <f t="shared" si="18"/>
        <v>0</v>
      </c>
      <c r="CG41">
        <f t="shared" si="19"/>
        <v>1</v>
      </c>
      <c r="CH41">
        <f t="shared" si="20"/>
        <v>0</v>
      </c>
      <c r="CI41">
        <f t="shared" si="21"/>
        <v>0</v>
      </c>
      <c r="CJ41">
        <f t="shared" si="22"/>
        <v>0</v>
      </c>
      <c r="CK41">
        <f t="shared" si="23"/>
        <v>0</v>
      </c>
      <c r="CL41">
        <f t="shared" si="24"/>
        <v>0</v>
      </c>
      <c r="CM41">
        <f t="shared" si="25"/>
        <v>0</v>
      </c>
      <c r="CN41">
        <f t="shared" si="26"/>
        <v>0</v>
      </c>
      <c r="CO41">
        <f t="shared" si="27"/>
        <v>0</v>
      </c>
      <c r="CP41">
        <f t="shared" si="28"/>
        <v>1</v>
      </c>
      <c r="CQ41">
        <f t="shared" si="29"/>
        <v>0</v>
      </c>
      <c r="CR41">
        <f t="shared" si="30"/>
        <v>1</v>
      </c>
      <c r="CS41">
        <f t="shared" si="31"/>
        <v>1</v>
      </c>
      <c r="CT41">
        <f t="shared" si="32"/>
        <v>0</v>
      </c>
      <c r="CU41">
        <f t="shared" si="33"/>
        <v>1</v>
      </c>
      <c r="CV41">
        <f t="shared" si="34"/>
        <v>0</v>
      </c>
      <c r="CW41">
        <f t="shared" si="35"/>
        <v>0</v>
      </c>
      <c r="CX41">
        <f t="shared" si="36"/>
        <v>0</v>
      </c>
      <c r="CY41">
        <f t="shared" si="37"/>
        <v>0</v>
      </c>
      <c r="CZ41">
        <f t="shared" si="38"/>
        <v>0</v>
      </c>
      <c r="DA41">
        <f t="shared" si="39"/>
        <v>0</v>
      </c>
      <c r="DB41">
        <f t="shared" si="40"/>
        <v>0</v>
      </c>
    </row>
    <row r="42" spans="2:106" x14ac:dyDescent="0.35">
      <c r="B42">
        <v>41</v>
      </c>
      <c r="C42">
        <v>0.75403693349587841</v>
      </c>
      <c r="D42">
        <v>0.65648512187456687</v>
      </c>
      <c r="E42">
        <v>0.77311184239746344</v>
      </c>
      <c r="F42">
        <v>0.44275796136147139</v>
      </c>
      <c r="G42">
        <v>0.65871119158208535</v>
      </c>
      <c r="H42">
        <v>0.88884785995028193</v>
      </c>
      <c r="I42">
        <v>0.71049082299459754</v>
      </c>
      <c r="J42">
        <v>0.81415500730560331</v>
      </c>
      <c r="K42">
        <v>0.22897300327280801</v>
      </c>
      <c r="L42">
        <v>0.91284882892146557</v>
      </c>
      <c r="M42">
        <v>7.0287379684109808E-2</v>
      </c>
      <c r="N42">
        <v>0.55612364774808265</v>
      </c>
      <c r="O42">
        <v>0.12426673338751459</v>
      </c>
      <c r="P42">
        <v>0.13143791178844633</v>
      </c>
      <c r="Q42">
        <v>0.4820083876167458</v>
      </c>
      <c r="R42">
        <v>0.17961172178133133</v>
      </c>
      <c r="S42">
        <v>0.29960835181403778</v>
      </c>
      <c r="T42">
        <v>0.1035349996188627</v>
      </c>
      <c r="U42">
        <v>0.33326634643302377</v>
      </c>
      <c r="V42">
        <v>0.42198530734656492</v>
      </c>
      <c r="W42">
        <v>0.59766864072776671</v>
      </c>
      <c r="X42">
        <v>0.29798698986092209</v>
      </c>
      <c r="Y42">
        <v>0.93392212488340776</v>
      </c>
      <c r="Z42">
        <v>0.70038074392442462</v>
      </c>
      <c r="AA42">
        <v>0.46080510376188732</v>
      </c>
      <c r="AB42">
        <v>0.13777619488052451</v>
      </c>
      <c r="AC42">
        <v>0.2258903390904603</v>
      </c>
      <c r="AD42">
        <v>0.9584721844908618</v>
      </c>
      <c r="AE42">
        <v>0.9155120149713204</v>
      </c>
      <c r="AF42">
        <v>0.15443933872564897</v>
      </c>
      <c r="AG42">
        <v>0.96614389786705157</v>
      </c>
      <c r="AH42">
        <v>7.8975183805694238E-2</v>
      </c>
      <c r="AI42">
        <v>0.38228684983891248</v>
      </c>
      <c r="AJ42">
        <v>0.19147391523082835</v>
      </c>
      <c r="AK42">
        <v>0.70186098718762691</v>
      </c>
      <c r="AL42">
        <v>0.79244688622790793</v>
      </c>
      <c r="AM42">
        <v>0.74216870962888548</v>
      </c>
      <c r="AN42">
        <v>0.47970547417028875</v>
      </c>
      <c r="AO42">
        <v>0.47785304856801314</v>
      </c>
      <c r="AP42">
        <v>0.16879985331399128</v>
      </c>
      <c r="AQ42">
        <v>0.89684796633223673</v>
      </c>
      <c r="AR42">
        <v>0.70565370679022454</v>
      </c>
      <c r="AS42">
        <v>0.2135428747544682</v>
      </c>
      <c r="AT42">
        <v>0.6233984243854398</v>
      </c>
      <c r="AU42">
        <v>0.53274675476812816</v>
      </c>
      <c r="AV42">
        <v>0.75152067250048238</v>
      </c>
      <c r="AW42">
        <v>0.65975599020159281</v>
      </c>
      <c r="AX42">
        <v>0.57885857497013715</v>
      </c>
      <c r="AY42">
        <v>0.23010670714504999</v>
      </c>
      <c r="AZ42">
        <v>0.92495323228686521</v>
      </c>
      <c r="BA42">
        <v>0.2324434017667667</v>
      </c>
      <c r="BB42">
        <v>0.24075899360056652</v>
      </c>
      <c r="BC42">
        <f t="shared" si="1"/>
        <v>0</v>
      </c>
      <c r="BD42">
        <f t="shared" si="1"/>
        <v>0</v>
      </c>
      <c r="BE42">
        <f t="shared" si="1"/>
        <v>0</v>
      </c>
      <c r="BF42">
        <f t="shared" si="41"/>
        <v>0</v>
      </c>
      <c r="BG42">
        <f t="shared" si="42"/>
        <v>0</v>
      </c>
      <c r="BH42">
        <f t="shared" si="43"/>
        <v>0</v>
      </c>
      <c r="BI42">
        <f t="shared" si="44"/>
        <v>0</v>
      </c>
      <c r="BJ42">
        <f t="shared" si="45"/>
        <v>0</v>
      </c>
      <c r="BK42">
        <f t="shared" si="46"/>
        <v>0</v>
      </c>
      <c r="BL42">
        <f t="shared" si="47"/>
        <v>0</v>
      </c>
      <c r="BM42">
        <f t="shared" si="48"/>
        <v>1</v>
      </c>
      <c r="BN42">
        <f t="shared" si="49"/>
        <v>0</v>
      </c>
      <c r="BO42">
        <f t="shared" si="50"/>
        <v>1</v>
      </c>
      <c r="BP42">
        <f t="shared" si="2"/>
        <v>1</v>
      </c>
      <c r="BQ42">
        <f t="shared" si="3"/>
        <v>0</v>
      </c>
      <c r="BR42">
        <f t="shared" si="4"/>
        <v>0</v>
      </c>
      <c r="BS42">
        <f t="shared" si="5"/>
        <v>0</v>
      </c>
      <c r="BT42">
        <f t="shared" si="6"/>
        <v>1</v>
      </c>
      <c r="BU42">
        <f t="shared" si="7"/>
        <v>0</v>
      </c>
      <c r="BV42">
        <f t="shared" si="8"/>
        <v>0</v>
      </c>
      <c r="BW42">
        <f t="shared" si="9"/>
        <v>0</v>
      </c>
      <c r="BX42">
        <f t="shared" si="10"/>
        <v>0</v>
      </c>
      <c r="BY42">
        <f t="shared" si="11"/>
        <v>0</v>
      </c>
      <c r="BZ42">
        <f t="shared" si="12"/>
        <v>0</v>
      </c>
      <c r="CA42">
        <f t="shared" si="13"/>
        <v>0</v>
      </c>
      <c r="CB42">
        <f t="shared" si="14"/>
        <v>1</v>
      </c>
      <c r="CC42">
        <f t="shared" si="15"/>
        <v>0</v>
      </c>
      <c r="CD42">
        <f t="shared" si="16"/>
        <v>0</v>
      </c>
      <c r="CE42">
        <f t="shared" si="17"/>
        <v>0</v>
      </c>
      <c r="CF42">
        <f t="shared" si="18"/>
        <v>0</v>
      </c>
      <c r="CG42">
        <f t="shared" si="19"/>
        <v>0</v>
      </c>
      <c r="CH42">
        <f t="shared" si="20"/>
        <v>1</v>
      </c>
      <c r="CI42">
        <f t="shared" si="21"/>
        <v>0</v>
      </c>
      <c r="CJ42">
        <f t="shared" si="22"/>
        <v>0</v>
      </c>
      <c r="CK42">
        <f t="shared" si="23"/>
        <v>0</v>
      </c>
      <c r="CL42">
        <f t="shared" si="24"/>
        <v>0</v>
      </c>
      <c r="CM42">
        <f t="shared" si="25"/>
        <v>0</v>
      </c>
      <c r="CN42">
        <f t="shared" si="26"/>
        <v>0</v>
      </c>
      <c r="CO42">
        <f t="shared" si="27"/>
        <v>0</v>
      </c>
      <c r="CP42">
        <f t="shared" si="28"/>
        <v>0</v>
      </c>
      <c r="CQ42">
        <f t="shared" si="29"/>
        <v>0</v>
      </c>
      <c r="CR42">
        <f t="shared" si="30"/>
        <v>0</v>
      </c>
      <c r="CS42">
        <f t="shared" si="31"/>
        <v>0</v>
      </c>
      <c r="CT42">
        <f t="shared" si="32"/>
        <v>0</v>
      </c>
      <c r="CU42">
        <f t="shared" si="33"/>
        <v>0</v>
      </c>
      <c r="CV42">
        <f t="shared" si="34"/>
        <v>0</v>
      </c>
      <c r="CW42">
        <f t="shared" si="35"/>
        <v>0</v>
      </c>
      <c r="CX42">
        <f t="shared" si="36"/>
        <v>0</v>
      </c>
      <c r="CY42">
        <f t="shared" si="37"/>
        <v>0</v>
      </c>
      <c r="CZ42">
        <f t="shared" si="38"/>
        <v>0</v>
      </c>
      <c r="DA42">
        <f t="shared" si="39"/>
        <v>0</v>
      </c>
      <c r="DB42">
        <f t="shared" si="40"/>
        <v>0</v>
      </c>
    </row>
    <row r="43" spans="2:106" x14ac:dyDescent="0.35">
      <c r="B43">
        <v>42</v>
      </c>
      <c r="C43">
        <v>1.2591570821982589E-3</v>
      </c>
      <c r="D43">
        <v>0.96066369951177644</v>
      </c>
      <c r="E43">
        <v>0.44959617648284134</v>
      </c>
      <c r="F43">
        <v>0.79751891213590143</v>
      </c>
      <c r="G43">
        <v>0.46081751790955505</v>
      </c>
      <c r="H43">
        <v>0.58994576788802267</v>
      </c>
      <c r="I43">
        <v>0.68591904924582525</v>
      </c>
      <c r="J43">
        <v>0.41965653057601937</v>
      </c>
      <c r="K43">
        <v>0.14456219397931525</v>
      </c>
      <c r="L43">
        <v>0.35966237761620046</v>
      </c>
      <c r="M43">
        <v>0.5274077562440791</v>
      </c>
      <c r="N43">
        <v>0.92437587934002896</v>
      </c>
      <c r="O43">
        <v>1.4015541774245466E-2</v>
      </c>
      <c r="P43">
        <v>9.6427988725791947E-2</v>
      </c>
      <c r="Q43">
        <v>0.69234311272979276</v>
      </c>
      <c r="R43">
        <v>6.6203682385411078E-2</v>
      </c>
      <c r="S43">
        <v>0.6278603229276194</v>
      </c>
      <c r="T43">
        <v>0.62138023099436579</v>
      </c>
      <c r="U43">
        <v>0.31471478458265867</v>
      </c>
      <c r="V43">
        <v>0.52117660032176294</v>
      </c>
      <c r="W43">
        <v>0.55075076460359418</v>
      </c>
      <c r="X43">
        <v>0.62038953090356341</v>
      </c>
      <c r="Y43">
        <v>0.18262375006911746</v>
      </c>
      <c r="Z43">
        <v>0.79605737832017176</v>
      </c>
      <c r="AA43">
        <v>4.3508129038509091E-2</v>
      </c>
      <c r="AB43">
        <v>0.47673766429871467</v>
      </c>
      <c r="AC43">
        <v>0.4599125788977283</v>
      </c>
      <c r="AD43">
        <v>2.6292822113633263E-2</v>
      </c>
      <c r="AE43">
        <v>0.61480615651347992</v>
      </c>
      <c r="AF43">
        <v>0.99479620183311779</v>
      </c>
      <c r="AG43">
        <v>0.81566659818835441</v>
      </c>
      <c r="AH43">
        <v>0.27955129632969211</v>
      </c>
      <c r="AI43">
        <v>0.41080754782619389</v>
      </c>
      <c r="AJ43">
        <v>8.621179795471412E-2</v>
      </c>
      <c r="AK43">
        <v>0.38106323012318255</v>
      </c>
      <c r="AL43">
        <v>0.20897331543756692</v>
      </c>
      <c r="AM43">
        <v>7.9262044332847448E-2</v>
      </c>
      <c r="AN43">
        <v>0.82858806426314879</v>
      </c>
      <c r="AO43">
        <v>0.15806025479995234</v>
      </c>
      <c r="AP43">
        <v>0.35492740318134808</v>
      </c>
      <c r="AQ43">
        <v>0.44121929659731551</v>
      </c>
      <c r="AR43">
        <v>0.3202493591580633</v>
      </c>
      <c r="AS43">
        <v>0.67155798042837112</v>
      </c>
      <c r="AT43">
        <v>0.29110745685634543</v>
      </c>
      <c r="AU43">
        <v>0.15941177666836348</v>
      </c>
      <c r="AV43">
        <v>0.93540763741425526</v>
      </c>
      <c r="AW43">
        <v>0.39568751100763244</v>
      </c>
      <c r="AX43">
        <v>0.91024255789905595</v>
      </c>
      <c r="AY43">
        <v>5.3348868837614249E-2</v>
      </c>
      <c r="AZ43">
        <v>0.30651262256875689</v>
      </c>
      <c r="BA43">
        <v>0.96773059597916999</v>
      </c>
      <c r="BB43">
        <v>3.9909887406135991E-2</v>
      </c>
      <c r="BC43">
        <f t="shared" si="1"/>
        <v>1</v>
      </c>
      <c r="BD43">
        <f t="shared" si="1"/>
        <v>0</v>
      </c>
      <c r="BE43">
        <f t="shared" si="1"/>
        <v>0</v>
      </c>
      <c r="BF43">
        <f t="shared" si="41"/>
        <v>0</v>
      </c>
      <c r="BG43">
        <f t="shared" si="42"/>
        <v>0</v>
      </c>
      <c r="BH43">
        <f t="shared" si="43"/>
        <v>0</v>
      </c>
      <c r="BI43">
        <f t="shared" si="44"/>
        <v>0</v>
      </c>
      <c r="BJ43">
        <f t="shared" si="45"/>
        <v>0</v>
      </c>
      <c r="BK43">
        <f t="shared" si="46"/>
        <v>1</v>
      </c>
      <c r="BL43">
        <f t="shared" si="47"/>
        <v>0</v>
      </c>
      <c r="BM43">
        <f t="shared" si="48"/>
        <v>0</v>
      </c>
      <c r="BN43">
        <f t="shared" si="49"/>
        <v>0</v>
      </c>
      <c r="BO43">
        <f t="shared" si="50"/>
        <v>1</v>
      </c>
      <c r="BP43">
        <f t="shared" si="2"/>
        <v>1</v>
      </c>
      <c r="BQ43">
        <f t="shared" si="3"/>
        <v>0</v>
      </c>
      <c r="BR43">
        <f t="shared" si="4"/>
        <v>1</v>
      </c>
      <c r="BS43">
        <f t="shared" si="5"/>
        <v>0</v>
      </c>
      <c r="BT43">
        <f t="shared" si="6"/>
        <v>0</v>
      </c>
      <c r="BU43">
        <f t="shared" si="7"/>
        <v>0</v>
      </c>
      <c r="BV43">
        <f t="shared" si="8"/>
        <v>0</v>
      </c>
      <c r="BW43">
        <f t="shared" si="9"/>
        <v>0</v>
      </c>
      <c r="BX43">
        <f t="shared" si="10"/>
        <v>0</v>
      </c>
      <c r="BY43">
        <f t="shared" si="11"/>
        <v>0</v>
      </c>
      <c r="BZ43">
        <f t="shared" si="12"/>
        <v>0</v>
      </c>
      <c r="CA43">
        <f t="shared" si="13"/>
        <v>1</v>
      </c>
      <c r="CB43">
        <f t="shared" si="14"/>
        <v>0</v>
      </c>
      <c r="CC43">
        <f t="shared" si="15"/>
        <v>0</v>
      </c>
      <c r="CD43">
        <f t="shared" si="16"/>
        <v>1</v>
      </c>
      <c r="CE43">
        <f t="shared" si="17"/>
        <v>0</v>
      </c>
      <c r="CF43">
        <f t="shared" si="18"/>
        <v>0</v>
      </c>
      <c r="CG43">
        <f t="shared" si="19"/>
        <v>0</v>
      </c>
      <c r="CH43">
        <f t="shared" si="20"/>
        <v>0</v>
      </c>
      <c r="CI43">
        <f t="shared" si="21"/>
        <v>0</v>
      </c>
      <c r="CJ43">
        <f t="shared" si="22"/>
        <v>1</v>
      </c>
      <c r="CK43">
        <f t="shared" si="23"/>
        <v>0</v>
      </c>
      <c r="CL43">
        <f t="shared" si="24"/>
        <v>0</v>
      </c>
      <c r="CM43">
        <f t="shared" si="25"/>
        <v>1</v>
      </c>
      <c r="CN43">
        <f t="shared" si="26"/>
        <v>0</v>
      </c>
      <c r="CO43">
        <f t="shared" si="27"/>
        <v>0</v>
      </c>
      <c r="CP43">
        <f t="shared" si="28"/>
        <v>0</v>
      </c>
      <c r="CQ43">
        <f t="shared" si="29"/>
        <v>0</v>
      </c>
      <c r="CR43">
        <f t="shared" si="30"/>
        <v>0</v>
      </c>
      <c r="CS43">
        <f t="shared" si="31"/>
        <v>0</v>
      </c>
      <c r="CT43">
        <f t="shared" si="32"/>
        <v>0</v>
      </c>
      <c r="CU43">
        <f t="shared" si="33"/>
        <v>0</v>
      </c>
      <c r="CV43">
        <f t="shared" si="34"/>
        <v>0</v>
      </c>
      <c r="CW43">
        <f t="shared" si="35"/>
        <v>0</v>
      </c>
      <c r="CX43">
        <f t="shared" si="36"/>
        <v>0</v>
      </c>
      <c r="CY43">
        <f t="shared" si="37"/>
        <v>1</v>
      </c>
      <c r="CZ43">
        <f t="shared" si="38"/>
        <v>0</v>
      </c>
      <c r="DA43">
        <f t="shared" si="39"/>
        <v>0</v>
      </c>
      <c r="DB43">
        <f t="shared" si="40"/>
        <v>1</v>
      </c>
    </row>
    <row r="44" spans="2:106" x14ac:dyDescent="0.35">
      <c r="B44">
        <v>43</v>
      </c>
      <c r="C44">
        <v>0.72130937901600634</v>
      </c>
      <c r="D44">
        <v>0.67903127646965433</v>
      </c>
      <c r="E44">
        <v>0.72430752705958579</v>
      </c>
      <c r="F44">
        <v>0.30283789928195581</v>
      </c>
      <c r="G44">
        <v>0.84490292134619349</v>
      </c>
      <c r="H44">
        <v>0.37761982939363015</v>
      </c>
      <c r="I44">
        <v>6.2157826706381925E-2</v>
      </c>
      <c r="J44">
        <v>0.30163174176339591</v>
      </c>
      <c r="K44">
        <v>0.43288351514984214</v>
      </c>
      <c r="L44">
        <v>0.1571545561212786</v>
      </c>
      <c r="M44">
        <v>0.84472368439877743</v>
      </c>
      <c r="N44">
        <v>0.50994882607069836</v>
      </c>
      <c r="O44">
        <v>0.10870770946517838</v>
      </c>
      <c r="P44">
        <v>0.59452354216693359</v>
      </c>
      <c r="Q44">
        <v>0.25816895591932143</v>
      </c>
      <c r="R44">
        <v>7.7161842555452442E-2</v>
      </c>
      <c r="S44">
        <v>0.68291745647055802</v>
      </c>
      <c r="T44">
        <v>0.7632638427755184</v>
      </c>
      <c r="U44">
        <v>0.42476688757332048</v>
      </c>
      <c r="V44">
        <v>0.84934023334294262</v>
      </c>
      <c r="W44">
        <v>0.87253831201000387</v>
      </c>
      <c r="X44">
        <v>0.51865534005236735</v>
      </c>
      <c r="Y44">
        <v>0.69463226872730155</v>
      </c>
      <c r="Z44">
        <v>0.84710685325860735</v>
      </c>
      <c r="AA44">
        <v>0.50268106783693245</v>
      </c>
      <c r="AB44">
        <v>0.75799838862621538</v>
      </c>
      <c r="AC44">
        <v>0.74503549512599598</v>
      </c>
      <c r="AD44">
        <v>0.47556660132674478</v>
      </c>
      <c r="AE44">
        <v>0.97469790404038026</v>
      </c>
      <c r="AF44">
        <v>0.41833376481887974</v>
      </c>
      <c r="AG44">
        <v>0.78585254061932153</v>
      </c>
      <c r="AH44">
        <v>0.62188251811835404</v>
      </c>
      <c r="AI44">
        <v>0.49767743353753491</v>
      </c>
      <c r="AJ44">
        <v>0.77420982882825828</v>
      </c>
      <c r="AK44">
        <v>0.78332201770618426</v>
      </c>
      <c r="AL44">
        <v>0.36393356158722789</v>
      </c>
      <c r="AM44">
        <v>7.739174082658884E-2</v>
      </c>
      <c r="AN44">
        <v>3.1743742362388194E-2</v>
      </c>
      <c r="AO44">
        <v>1.5259685267858925E-2</v>
      </c>
      <c r="AP44">
        <v>0.54508602597950884</v>
      </c>
      <c r="AQ44">
        <v>0.49150187659333067</v>
      </c>
      <c r="AR44">
        <v>0.31485410938268443</v>
      </c>
      <c r="AS44">
        <v>0.14783410303254607</v>
      </c>
      <c r="AT44">
        <v>0.4088498212997238</v>
      </c>
      <c r="AU44">
        <v>0.83161206881421801</v>
      </c>
      <c r="AV44">
        <v>0.846637964594676</v>
      </c>
      <c r="AW44">
        <v>0.17886830780098972</v>
      </c>
      <c r="AX44">
        <v>0.38850020267234797</v>
      </c>
      <c r="AY44">
        <v>0.86997173078901491</v>
      </c>
      <c r="AZ44">
        <v>0.66426646296236591</v>
      </c>
      <c r="BA44">
        <v>0.19401567129409036</v>
      </c>
      <c r="BB44">
        <v>0.25325979083196803</v>
      </c>
      <c r="BC44">
        <f t="shared" si="1"/>
        <v>0</v>
      </c>
      <c r="BD44">
        <f t="shared" si="1"/>
        <v>0</v>
      </c>
      <c r="BE44">
        <f t="shared" si="1"/>
        <v>0</v>
      </c>
      <c r="BF44">
        <f t="shared" si="41"/>
        <v>0</v>
      </c>
      <c r="BG44">
        <f t="shared" si="42"/>
        <v>0</v>
      </c>
      <c r="BH44">
        <f t="shared" si="43"/>
        <v>0</v>
      </c>
      <c r="BI44">
        <f t="shared" si="44"/>
        <v>1</v>
      </c>
      <c r="BJ44">
        <f t="shared" si="45"/>
        <v>0</v>
      </c>
      <c r="BK44">
        <f t="shared" si="46"/>
        <v>0</v>
      </c>
      <c r="BL44">
        <f t="shared" si="47"/>
        <v>0</v>
      </c>
      <c r="BM44">
        <f t="shared" si="48"/>
        <v>0</v>
      </c>
      <c r="BN44">
        <f t="shared" si="49"/>
        <v>0</v>
      </c>
      <c r="BO44">
        <f t="shared" si="50"/>
        <v>1</v>
      </c>
      <c r="BP44">
        <f t="shared" si="2"/>
        <v>0</v>
      </c>
      <c r="BQ44">
        <f t="shared" si="3"/>
        <v>0</v>
      </c>
      <c r="BR44">
        <f t="shared" si="4"/>
        <v>1</v>
      </c>
      <c r="BS44">
        <f t="shared" si="5"/>
        <v>0</v>
      </c>
      <c r="BT44">
        <f t="shared" si="6"/>
        <v>0</v>
      </c>
      <c r="BU44">
        <f t="shared" si="7"/>
        <v>0</v>
      </c>
      <c r="BV44">
        <f t="shared" si="8"/>
        <v>0</v>
      </c>
      <c r="BW44">
        <f t="shared" si="9"/>
        <v>0</v>
      </c>
      <c r="BX44">
        <f t="shared" si="10"/>
        <v>0</v>
      </c>
      <c r="BY44">
        <f t="shared" si="11"/>
        <v>0</v>
      </c>
      <c r="BZ44">
        <f t="shared" si="12"/>
        <v>0</v>
      </c>
      <c r="CA44">
        <f t="shared" si="13"/>
        <v>0</v>
      </c>
      <c r="CB44">
        <f t="shared" si="14"/>
        <v>0</v>
      </c>
      <c r="CC44">
        <f t="shared" si="15"/>
        <v>0</v>
      </c>
      <c r="CD44">
        <f t="shared" si="16"/>
        <v>0</v>
      </c>
      <c r="CE44">
        <f t="shared" si="17"/>
        <v>0</v>
      </c>
      <c r="CF44">
        <f t="shared" si="18"/>
        <v>0</v>
      </c>
      <c r="CG44">
        <f t="shared" si="19"/>
        <v>0</v>
      </c>
      <c r="CH44">
        <f t="shared" si="20"/>
        <v>0</v>
      </c>
      <c r="CI44">
        <f t="shared" si="21"/>
        <v>0</v>
      </c>
      <c r="CJ44">
        <f t="shared" si="22"/>
        <v>0</v>
      </c>
      <c r="CK44">
        <f t="shared" si="23"/>
        <v>0</v>
      </c>
      <c r="CL44">
        <f t="shared" si="24"/>
        <v>0</v>
      </c>
      <c r="CM44">
        <f t="shared" si="25"/>
        <v>1</v>
      </c>
      <c r="CN44">
        <f t="shared" si="26"/>
        <v>1</v>
      </c>
      <c r="CO44">
        <f t="shared" si="27"/>
        <v>1</v>
      </c>
      <c r="CP44">
        <f t="shared" si="28"/>
        <v>0</v>
      </c>
      <c r="CQ44">
        <f t="shared" si="29"/>
        <v>0</v>
      </c>
      <c r="CR44">
        <f t="shared" si="30"/>
        <v>0</v>
      </c>
      <c r="CS44">
        <f t="shared" si="31"/>
        <v>1</v>
      </c>
      <c r="CT44">
        <f t="shared" si="32"/>
        <v>0</v>
      </c>
      <c r="CU44">
        <f t="shared" si="33"/>
        <v>0</v>
      </c>
      <c r="CV44">
        <f t="shared" si="34"/>
        <v>0</v>
      </c>
      <c r="CW44">
        <f t="shared" si="35"/>
        <v>0</v>
      </c>
      <c r="CX44">
        <f t="shared" si="36"/>
        <v>0</v>
      </c>
      <c r="CY44">
        <f t="shared" si="37"/>
        <v>0</v>
      </c>
      <c r="CZ44">
        <f t="shared" si="38"/>
        <v>0</v>
      </c>
      <c r="DA44">
        <f t="shared" si="39"/>
        <v>0</v>
      </c>
      <c r="DB44">
        <f t="shared" si="40"/>
        <v>0</v>
      </c>
    </row>
    <row r="45" spans="2:106" x14ac:dyDescent="0.35">
      <c r="B45">
        <v>44</v>
      </c>
      <c r="C45">
        <v>8.5706256993300034E-2</v>
      </c>
      <c r="D45">
        <v>0.825639934565644</v>
      </c>
      <c r="E45">
        <v>0.28576632313548356</v>
      </c>
      <c r="F45">
        <v>0.32936867228265576</v>
      </c>
      <c r="G45">
        <v>0.90633338328632718</v>
      </c>
      <c r="H45">
        <v>0.46191687256300484</v>
      </c>
      <c r="I45">
        <v>0.35385193832382933</v>
      </c>
      <c r="J45">
        <v>0.21548558689815356</v>
      </c>
      <c r="K45">
        <v>0.24224888700515956</v>
      </c>
      <c r="L45">
        <v>0.7757472920022922</v>
      </c>
      <c r="M45">
        <v>0.78967945911786697</v>
      </c>
      <c r="N45">
        <v>2.5252682438353546E-2</v>
      </c>
      <c r="O45">
        <v>0.48926788295912405</v>
      </c>
      <c r="P45">
        <v>0.64534584180991938</v>
      </c>
      <c r="Q45">
        <v>0.50126580971966539</v>
      </c>
      <c r="R45">
        <v>0.92728340295673106</v>
      </c>
      <c r="S45">
        <v>0.3873362493796918</v>
      </c>
      <c r="T45">
        <v>0.4299886525063269</v>
      </c>
      <c r="U45">
        <v>0.13386155754802664</v>
      </c>
      <c r="V45">
        <v>0.28688166549422733</v>
      </c>
      <c r="W45">
        <v>0.35529144204415264</v>
      </c>
      <c r="X45">
        <v>0.33692105004574391</v>
      </c>
      <c r="Y45">
        <v>0.93779221032611859</v>
      </c>
      <c r="Z45">
        <v>0.68348405982219473</v>
      </c>
      <c r="AA45">
        <v>0.21904565975284074</v>
      </c>
      <c r="AB45">
        <v>0.70901590865761932</v>
      </c>
      <c r="AC45">
        <v>3.5527573387818201E-2</v>
      </c>
      <c r="AD45">
        <v>0.27388596940949705</v>
      </c>
      <c r="AE45">
        <v>0.54219984643596508</v>
      </c>
      <c r="AF45">
        <v>0.41022952694466486</v>
      </c>
      <c r="AG45">
        <v>0.10401095521357218</v>
      </c>
      <c r="AH45">
        <v>8.8141048722718107E-2</v>
      </c>
      <c r="AI45">
        <v>0.93249141935138324</v>
      </c>
      <c r="AJ45">
        <v>0.94233368721877941</v>
      </c>
      <c r="AK45">
        <v>0.26258843505498841</v>
      </c>
      <c r="AL45">
        <v>0.43678433964811381</v>
      </c>
      <c r="AM45">
        <v>0.37464647013533225</v>
      </c>
      <c r="AN45">
        <v>0.31489931861547438</v>
      </c>
      <c r="AO45">
        <v>0.79081537738633423</v>
      </c>
      <c r="AP45">
        <v>0.1001455241225323</v>
      </c>
      <c r="AQ45">
        <v>3.3597044706885182E-2</v>
      </c>
      <c r="AR45">
        <v>0.32865324887317171</v>
      </c>
      <c r="AS45">
        <v>0.12700864476592499</v>
      </c>
      <c r="AT45">
        <v>0.84794933677909567</v>
      </c>
      <c r="AU45">
        <v>0.60347439412334325</v>
      </c>
      <c r="AV45">
        <v>0.26520122885163622</v>
      </c>
      <c r="AW45">
        <v>0.18641491054831372</v>
      </c>
      <c r="AX45">
        <v>0.84986703174396605</v>
      </c>
      <c r="AY45">
        <v>0.93283710839137424</v>
      </c>
      <c r="AZ45">
        <v>0.50315886844465962</v>
      </c>
      <c r="BA45">
        <v>0.23563065418672247</v>
      </c>
      <c r="BB45">
        <v>0.37122066693465694</v>
      </c>
      <c r="BC45">
        <f t="shared" si="1"/>
        <v>1</v>
      </c>
      <c r="BD45">
        <f t="shared" si="1"/>
        <v>0</v>
      </c>
      <c r="BE45">
        <f t="shared" si="1"/>
        <v>0</v>
      </c>
      <c r="BF45">
        <f t="shared" si="41"/>
        <v>0</v>
      </c>
      <c r="BG45">
        <f t="shared" si="42"/>
        <v>0</v>
      </c>
      <c r="BH45">
        <f t="shared" si="43"/>
        <v>0</v>
      </c>
      <c r="BI45">
        <f t="shared" si="44"/>
        <v>0</v>
      </c>
      <c r="BJ45">
        <f t="shared" si="45"/>
        <v>0</v>
      </c>
      <c r="BK45">
        <f t="shared" si="46"/>
        <v>0</v>
      </c>
      <c r="BL45">
        <f t="shared" si="47"/>
        <v>0</v>
      </c>
      <c r="BM45">
        <f t="shared" si="48"/>
        <v>0</v>
      </c>
      <c r="BN45">
        <f t="shared" si="49"/>
        <v>1</v>
      </c>
      <c r="BO45">
        <f t="shared" si="50"/>
        <v>0</v>
      </c>
      <c r="BP45">
        <f t="shared" si="2"/>
        <v>0</v>
      </c>
      <c r="BQ45">
        <f t="shared" si="3"/>
        <v>0</v>
      </c>
      <c r="BR45">
        <f t="shared" si="4"/>
        <v>0</v>
      </c>
      <c r="BS45">
        <f t="shared" si="5"/>
        <v>0</v>
      </c>
      <c r="BT45">
        <f t="shared" si="6"/>
        <v>0</v>
      </c>
      <c r="BU45">
        <f t="shared" si="7"/>
        <v>1</v>
      </c>
      <c r="BV45">
        <f t="shared" si="8"/>
        <v>0</v>
      </c>
      <c r="BW45">
        <f t="shared" si="9"/>
        <v>0</v>
      </c>
      <c r="BX45">
        <f t="shared" si="10"/>
        <v>0</v>
      </c>
      <c r="BY45">
        <f t="shared" si="11"/>
        <v>0</v>
      </c>
      <c r="BZ45">
        <f t="shared" si="12"/>
        <v>0</v>
      </c>
      <c r="CA45">
        <f t="shared" si="13"/>
        <v>0</v>
      </c>
      <c r="CB45">
        <f t="shared" si="14"/>
        <v>0</v>
      </c>
      <c r="CC45">
        <f t="shared" si="15"/>
        <v>1</v>
      </c>
      <c r="CD45">
        <f t="shared" si="16"/>
        <v>0</v>
      </c>
      <c r="CE45">
        <f t="shared" si="17"/>
        <v>0</v>
      </c>
      <c r="CF45">
        <f t="shared" si="18"/>
        <v>0</v>
      </c>
      <c r="CG45">
        <f t="shared" si="19"/>
        <v>1</v>
      </c>
      <c r="CH45">
        <f t="shared" si="20"/>
        <v>1</v>
      </c>
      <c r="CI45">
        <f t="shared" si="21"/>
        <v>0</v>
      </c>
      <c r="CJ45">
        <f t="shared" si="22"/>
        <v>0</v>
      </c>
      <c r="CK45">
        <f t="shared" si="23"/>
        <v>0</v>
      </c>
      <c r="CL45">
        <f t="shared" si="24"/>
        <v>0</v>
      </c>
      <c r="CM45">
        <f t="shared" si="25"/>
        <v>0</v>
      </c>
      <c r="CN45">
        <f t="shared" si="26"/>
        <v>0</v>
      </c>
      <c r="CO45">
        <f t="shared" si="27"/>
        <v>0</v>
      </c>
      <c r="CP45">
        <f t="shared" si="28"/>
        <v>1</v>
      </c>
      <c r="CQ45">
        <f t="shared" si="29"/>
        <v>1</v>
      </c>
      <c r="CR45">
        <f t="shared" si="30"/>
        <v>0</v>
      </c>
      <c r="CS45">
        <f t="shared" si="31"/>
        <v>1</v>
      </c>
      <c r="CT45">
        <f t="shared" si="32"/>
        <v>0</v>
      </c>
      <c r="CU45">
        <f t="shared" si="33"/>
        <v>0</v>
      </c>
      <c r="CV45">
        <f t="shared" si="34"/>
        <v>0</v>
      </c>
      <c r="CW45">
        <f t="shared" si="35"/>
        <v>0</v>
      </c>
      <c r="CX45">
        <f t="shared" si="36"/>
        <v>0</v>
      </c>
      <c r="CY45">
        <f t="shared" si="37"/>
        <v>0</v>
      </c>
      <c r="CZ45">
        <f t="shared" si="38"/>
        <v>0</v>
      </c>
      <c r="DA45">
        <f t="shared" si="39"/>
        <v>0</v>
      </c>
      <c r="DB45">
        <f t="shared" si="40"/>
        <v>0</v>
      </c>
    </row>
    <row r="46" spans="2:106" x14ac:dyDescent="0.35">
      <c r="B46">
        <v>45</v>
      </c>
      <c r="C46">
        <v>0.56565088962311572</v>
      </c>
      <c r="D46">
        <v>0.71106635065639789</v>
      </c>
      <c r="E46">
        <v>2.7128716048390733E-2</v>
      </c>
      <c r="F46">
        <v>0.74091223242240156</v>
      </c>
      <c r="G46">
        <v>0.96504655268236061</v>
      </c>
      <c r="H46">
        <v>0.67698579653902902</v>
      </c>
      <c r="I46">
        <v>0.75842957479855622</v>
      </c>
      <c r="J46">
        <v>0.49825486389889617</v>
      </c>
      <c r="K46">
        <v>0.10219223583242676</v>
      </c>
      <c r="L46">
        <v>0.48320012879285645</v>
      </c>
      <c r="M46">
        <v>0.56777881547900044</v>
      </c>
      <c r="N46">
        <v>0.28243609754562604</v>
      </c>
      <c r="O46">
        <v>0.49922567260991435</v>
      </c>
      <c r="P46">
        <v>0.25097021769639416</v>
      </c>
      <c r="Q46">
        <v>0.68760364296641641</v>
      </c>
      <c r="R46">
        <v>0.65803696019385427</v>
      </c>
      <c r="S46">
        <v>0.60511932931483292</v>
      </c>
      <c r="T46">
        <v>0.73541455976217907</v>
      </c>
      <c r="U46">
        <v>0.968433126314731</v>
      </c>
      <c r="V46">
        <v>0.51813995532838952</v>
      </c>
      <c r="W46">
        <v>0.73580663777936606</v>
      </c>
      <c r="X46">
        <v>0.7296849302169226</v>
      </c>
      <c r="Y46">
        <v>0.29180877665910587</v>
      </c>
      <c r="Z46">
        <v>0.86505695209559341</v>
      </c>
      <c r="AA46">
        <v>0.72482761003479679</v>
      </c>
      <c r="AB46">
        <v>0.40126765550102217</v>
      </c>
      <c r="AC46">
        <v>0.72423655253175057</v>
      </c>
      <c r="AD46">
        <v>0.37504380802050219</v>
      </c>
      <c r="AE46">
        <v>2.7180307423834482E-2</v>
      </c>
      <c r="AF46">
        <v>0.32224905602384535</v>
      </c>
      <c r="AG46">
        <v>6.4680151489726834E-2</v>
      </c>
      <c r="AH46">
        <v>0.96835325124159677</v>
      </c>
      <c r="AI46">
        <v>0.153065692293331</v>
      </c>
      <c r="AJ46">
        <v>0.20933266708022658</v>
      </c>
      <c r="AK46">
        <v>0.47388355444745245</v>
      </c>
      <c r="AL46">
        <v>0.27511897549935116</v>
      </c>
      <c r="AM46">
        <v>0.20981410913381637</v>
      </c>
      <c r="AN46">
        <v>2.1241217029384751E-2</v>
      </c>
      <c r="AO46">
        <v>0.38555676103351078</v>
      </c>
      <c r="AP46">
        <v>0.6342651062025193</v>
      </c>
      <c r="AQ46">
        <v>5.5206524355550401E-2</v>
      </c>
      <c r="AR46">
        <v>0.38503997427455372</v>
      </c>
      <c r="AS46">
        <v>0.56675075560069532</v>
      </c>
      <c r="AT46">
        <v>0.39914002979938534</v>
      </c>
      <c r="AU46">
        <v>0.81090934506064227</v>
      </c>
      <c r="AV46">
        <v>0.18234569265628742</v>
      </c>
      <c r="AW46">
        <v>0.41739421367357232</v>
      </c>
      <c r="AX46">
        <v>0.43206245773467</v>
      </c>
      <c r="AY46">
        <v>0.30754432097930218</v>
      </c>
      <c r="AZ46">
        <v>0.4144803287916573</v>
      </c>
      <c r="BA46">
        <v>0.57573325300505818</v>
      </c>
      <c r="BB46">
        <v>1.3542341186703166E-2</v>
      </c>
      <c r="BC46">
        <f t="shared" si="1"/>
        <v>0</v>
      </c>
      <c r="BD46">
        <f t="shared" si="1"/>
        <v>0</v>
      </c>
      <c r="BE46">
        <f t="shared" si="1"/>
        <v>1</v>
      </c>
      <c r="BF46">
        <f t="shared" si="41"/>
        <v>0</v>
      </c>
      <c r="BG46">
        <f t="shared" si="42"/>
        <v>0</v>
      </c>
      <c r="BH46">
        <f t="shared" si="43"/>
        <v>0</v>
      </c>
      <c r="BI46">
        <f t="shared" si="44"/>
        <v>0</v>
      </c>
      <c r="BJ46">
        <f t="shared" si="45"/>
        <v>0</v>
      </c>
      <c r="BK46">
        <f t="shared" si="46"/>
        <v>1</v>
      </c>
      <c r="BL46">
        <f t="shared" si="47"/>
        <v>0</v>
      </c>
      <c r="BM46">
        <f t="shared" si="48"/>
        <v>0</v>
      </c>
      <c r="BN46">
        <f t="shared" si="49"/>
        <v>0</v>
      </c>
      <c r="BO46">
        <f t="shared" si="50"/>
        <v>0</v>
      </c>
      <c r="BP46">
        <f t="shared" si="2"/>
        <v>0</v>
      </c>
      <c r="BQ46">
        <f t="shared" si="3"/>
        <v>0</v>
      </c>
      <c r="BR46">
        <f t="shared" si="4"/>
        <v>0</v>
      </c>
      <c r="BS46">
        <f t="shared" si="5"/>
        <v>0</v>
      </c>
      <c r="BT46">
        <f t="shared" si="6"/>
        <v>0</v>
      </c>
      <c r="BU46">
        <f t="shared" si="7"/>
        <v>0</v>
      </c>
      <c r="BV46">
        <f t="shared" si="8"/>
        <v>0</v>
      </c>
      <c r="BW46">
        <f t="shared" si="9"/>
        <v>0</v>
      </c>
      <c r="BX46">
        <f t="shared" si="10"/>
        <v>0</v>
      </c>
      <c r="BY46">
        <f t="shared" si="11"/>
        <v>0</v>
      </c>
      <c r="BZ46">
        <f t="shared" si="12"/>
        <v>0</v>
      </c>
      <c r="CA46">
        <f t="shared" si="13"/>
        <v>0</v>
      </c>
      <c r="CB46">
        <f t="shared" si="14"/>
        <v>0</v>
      </c>
      <c r="CC46">
        <f t="shared" si="15"/>
        <v>0</v>
      </c>
      <c r="CD46">
        <f t="shared" si="16"/>
        <v>0</v>
      </c>
      <c r="CE46">
        <f t="shared" si="17"/>
        <v>1</v>
      </c>
      <c r="CF46">
        <f t="shared" si="18"/>
        <v>0</v>
      </c>
      <c r="CG46">
        <f t="shared" si="19"/>
        <v>1</v>
      </c>
      <c r="CH46">
        <f t="shared" si="20"/>
        <v>0</v>
      </c>
      <c r="CI46">
        <f t="shared" si="21"/>
        <v>0</v>
      </c>
      <c r="CJ46">
        <f t="shared" si="22"/>
        <v>0</v>
      </c>
      <c r="CK46">
        <f t="shared" si="23"/>
        <v>0</v>
      </c>
      <c r="CL46">
        <f t="shared" si="24"/>
        <v>0</v>
      </c>
      <c r="CM46">
        <f t="shared" si="25"/>
        <v>0</v>
      </c>
      <c r="CN46">
        <f t="shared" si="26"/>
        <v>1</v>
      </c>
      <c r="CO46">
        <f t="shared" si="27"/>
        <v>0</v>
      </c>
      <c r="CP46">
        <f t="shared" si="28"/>
        <v>0</v>
      </c>
      <c r="CQ46">
        <f t="shared" si="29"/>
        <v>1</v>
      </c>
      <c r="CR46">
        <f t="shared" si="30"/>
        <v>0</v>
      </c>
      <c r="CS46">
        <f t="shared" si="31"/>
        <v>0</v>
      </c>
      <c r="CT46">
        <f t="shared" si="32"/>
        <v>0</v>
      </c>
      <c r="CU46">
        <f t="shared" si="33"/>
        <v>0</v>
      </c>
      <c r="CV46">
        <f t="shared" si="34"/>
        <v>0</v>
      </c>
      <c r="CW46">
        <f t="shared" si="35"/>
        <v>0</v>
      </c>
      <c r="CX46">
        <f t="shared" si="36"/>
        <v>0</v>
      </c>
      <c r="CY46">
        <f t="shared" si="37"/>
        <v>0</v>
      </c>
      <c r="CZ46">
        <f t="shared" si="38"/>
        <v>0</v>
      </c>
      <c r="DA46">
        <f t="shared" si="39"/>
        <v>0</v>
      </c>
      <c r="DB46">
        <f t="shared" si="40"/>
        <v>1</v>
      </c>
    </row>
    <row r="47" spans="2:106" x14ac:dyDescent="0.35">
      <c r="B47">
        <v>46</v>
      </c>
      <c r="C47">
        <v>8.5504197755432609E-2</v>
      </c>
      <c r="D47">
        <v>0.90183420860490093</v>
      </c>
      <c r="E47">
        <v>0.8243309374126162</v>
      </c>
      <c r="F47">
        <v>0.87271690899942345</v>
      </c>
      <c r="G47">
        <v>0.62731246124474904</v>
      </c>
      <c r="H47">
        <v>0.63343770291790702</v>
      </c>
      <c r="I47">
        <v>1.146111130427252E-2</v>
      </c>
      <c r="J47">
        <v>0.91202322721054552</v>
      </c>
      <c r="K47">
        <v>0.71433161698430414</v>
      </c>
      <c r="L47">
        <v>0.84690170208291415</v>
      </c>
      <c r="M47">
        <v>0.1820648155529262</v>
      </c>
      <c r="N47">
        <v>8.9761125002828734E-2</v>
      </c>
      <c r="O47">
        <v>8.9270406674729963E-2</v>
      </c>
      <c r="P47">
        <v>0.50033996365900446</v>
      </c>
      <c r="Q47">
        <v>0.71848602118009441</v>
      </c>
      <c r="R47">
        <v>1.2625613983350714E-2</v>
      </c>
      <c r="S47">
        <v>0.99564053980354539</v>
      </c>
      <c r="T47">
        <v>0.6252913597268247</v>
      </c>
      <c r="U47">
        <v>0.76007170929279333</v>
      </c>
      <c r="V47">
        <v>4.9586340279515029E-2</v>
      </c>
      <c r="W47">
        <v>0.34711723653497051</v>
      </c>
      <c r="X47">
        <v>0.95670384628217786</v>
      </c>
      <c r="Y47">
        <v>0.22015317571880999</v>
      </c>
      <c r="Z47">
        <v>0.97317393213710512</v>
      </c>
      <c r="AA47">
        <v>0.49542430663997206</v>
      </c>
      <c r="AB47">
        <v>0.19746623148392106</v>
      </c>
      <c r="AC47">
        <v>5.4031128379120164E-2</v>
      </c>
      <c r="AD47">
        <v>0.87384227435245465</v>
      </c>
      <c r="AE47">
        <v>0.66088724738854976</v>
      </c>
      <c r="AF47">
        <v>0.62456946481412001</v>
      </c>
      <c r="AG47">
        <v>0.64312154427188073</v>
      </c>
      <c r="AH47">
        <v>0.69876944157843146</v>
      </c>
      <c r="AI47">
        <v>0.66825578325260826</v>
      </c>
      <c r="AJ47">
        <v>0.57176640955781244</v>
      </c>
      <c r="AK47">
        <v>0.27663580684070133</v>
      </c>
      <c r="AL47">
        <v>0.53245956275290074</v>
      </c>
      <c r="AM47">
        <v>0.15563168531850913</v>
      </c>
      <c r="AN47">
        <v>0.59010677369369613</v>
      </c>
      <c r="AO47">
        <v>0.8384581036195613</v>
      </c>
      <c r="AP47">
        <v>0.17705944051111566</v>
      </c>
      <c r="AQ47">
        <v>0.2868373515261321</v>
      </c>
      <c r="AR47">
        <v>0.27294216242148717</v>
      </c>
      <c r="AS47">
        <v>0.52013082187804116</v>
      </c>
      <c r="AT47">
        <v>0.39684265605498181</v>
      </c>
      <c r="AU47">
        <v>0.56007655096114251</v>
      </c>
      <c r="AV47">
        <v>0.82193577478272084</v>
      </c>
      <c r="AW47">
        <v>0.73968726839228849</v>
      </c>
      <c r="AX47">
        <v>0.12992972457183438</v>
      </c>
      <c r="AY47">
        <v>0.32351925038252982</v>
      </c>
      <c r="AZ47">
        <v>0.33230774543930142</v>
      </c>
      <c r="BA47">
        <v>0.47359844265335038</v>
      </c>
      <c r="BB47">
        <v>8.8423296766928949E-2</v>
      </c>
      <c r="BC47">
        <f t="shared" si="1"/>
        <v>1</v>
      </c>
      <c r="BD47">
        <f t="shared" si="1"/>
        <v>0</v>
      </c>
      <c r="BE47">
        <f t="shared" si="1"/>
        <v>0</v>
      </c>
      <c r="BF47">
        <f t="shared" si="41"/>
        <v>0</v>
      </c>
      <c r="BG47">
        <f t="shared" si="42"/>
        <v>0</v>
      </c>
      <c r="BH47">
        <f t="shared" si="43"/>
        <v>0</v>
      </c>
      <c r="BI47">
        <f t="shared" si="44"/>
        <v>1</v>
      </c>
      <c r="BJ47">
        <f t="shared" si="45"/>
        <v>0</v>
      </c>
      <c r="BK47">
        <f t="shared" si="46"/>
        <v>0</v>
      </c>
      <c r="BL47">
        <f t="shared" si="47"/>
        <v>0</v>
      </c>
      <c r="BM47">
        <f t="shared" si="48"/>
        <v>0</v>
      </c>
      <c r="BN47">
        <f t="shared" si="49"/>
        <v>1</v>
      </c>
      <c r="BO47">
        <f t="shared" si="50"/>
        <v>1</v>
      </c>
      <c r="BP47">
        <f t="shared" si="2"/>
        <v>0</v>
      </c>
      <c r="BQ47">
        <f t="shared" si="3"/>
        <v>0</v>
      </c>
      <c r="BR47">
        <f t="shared" si="4"/>
        <v>1</v>
      </c>
      <c r="BS47">
        <f t="shared" si="5"/>
        <v>0</v>
      </c>
      <c r="BT47">
        <f t="shared" si="6"/>
        <v>0</v>
      </c>
      <c r="BU47">
        <f t="shared" si="7"/>
        <v>0</v>
      </c>
      <c r="BV47">
        <f t="shared" si="8"/>
        <v>1</v>
      </c>
      <c r="BW47">
        <f t="shared" si="9"/>
        <v>0</v>
      </c>
      <c r="BX47">
        <f t="shared" si="10"/>
        <v>0</v>
      </c>
      <c r="BY47">
        <f t="shared" si="11"/>
        <v>0</v>
      </c>
      <c r="BZ47">
        <f t="shared" si="12"/>
        <v>0</v>
      </c>
      <c r="CA47">
        <f t="shared" si="13"/>
        <v>0</v>
      </c>
      <c r="CB47">
        <f t="shared" si="14"/>
        <v>0</v>
      </c>
      <c r="CC47">
        <f t="shared" si="15"/>
        <v>1</v>
      </c>
      <c r="CD47">
        <f t="shared" si="16"/>
        <v>0</v>
      </c>
      <c r="CE47">
        <f t="shared" si="17"/>
        <v>0</v>
      </c>
      <c r="CF47">
        <f t="shared" si="18"/>
        <v>0</v>
      </c>
      <c r="CG47">
        <f t="shared" si="19"/>
        <v>0</v>
      </c>
      <c r="CH47">
        <f t="shared" si="20"/>
        <v>0</v>
      </c>
      <c r="CI47">
        <f t="shared" si="21"/>
        <v>0</v>
      </c>
      <c r="CJ47">
        <f t="shared" si="22"/>
        <v>0</v>
      </c>
      <c r="CK47">
        <f t="shared" si="23"/>
        <v>0</v>
      </c>
      <c r="CL47">
        <f t="shared" si="24"/>
        <v>0</v>
      </c>
      <c r="CM47">
        <f t="shared" si="25"/>
        <v>0</v>
      </c>
      <c r="CN47">
        <f t="shared" si="26"/>
        <v>0</v>
      </c>
      <c r="CO47">
        <f t="shared" si="27"/>
        <v>0</v>
      </c>
      <c r="CP47">
        <f t="shared" si="28"/>
        <v>0</v>
      </c>
      <c r="CQ47">
        <f t="shared" si="29"/>
        <v>0</v>
      </c>
      <c r="CR47">
        <f t="shared" si="30"/>
        <v>0</v>
      </c>
      <c r="CS47">
        <f t="shared" si="31"/>
        <v>0</v>
      </c>
      <c r="CT47">
        <f t="shared" si="32"/>
        <v>0</v>
      </c>
      <c r="CU47">
        <f t="shared" si="33"/>
        <v>0</v>
      </c>
      <c r="CV47">
        <f t="shared" si="34"/>
        <v>0</v>
      </c>
      <c r="CW47">
        <f t="shared" si="35"/>
        <v>0</v>
      </c>
      <c r="CX47">
        <f t="shared" si="36"/>
        <v>1</v>
      </c>
      <c r="CY47">
        <f t="shared" si="37"/>
        <v>0</v>
      </c>
      <c r="CZ47">
        <f t="shared" si="38"/>
        <v>0</v>
      </c>
      <c r="DA47">
        <f t="shared" si="39"/>
        <v>0</v>
      </c>
      <c r="DB47">
        <f t="shared" si="40"/>
        <v>1</v>
      </c>
    </row>
    <row r="48" spans="2:106" x14ac:dyDescent="0.35">
      <c r="B48">
        <v>47</v>
      </c>
      <c r="C48">
        <v>0.73527069548627799</v>
      </c>
      <c r="D48">
        <v>0.93511384855398894</v>
      </c>
      <c r="E48">
        <v>0.34924792201113064</v>
      </c>
      <c r="F48">
        <v>0.35238202473821123</v>
      </c>
      <c r="G48">
        <v>0.62368350913240678</v>
      </c>
      <c r="H48">
        <v>0.51983843849755795</v>
      </c>
      <c r="I48">
        <v>0.31144597310185973</v>
      </c>
      <c r="J48">
        <v>0.21625553841694534</v>
      </c>
      <c r="K48">
        <v>0.57814329417035859</v>
      </c>
      <c r="L48">
        <v>0.72234232182367819</v>
      </c>
      <c r="M48">
        <v>0.96101872367468011</v>
      </c>
      <c r="N48">
        <v>0.11124171190203869</v>
      </c>
      <c r="O48">
        <v>0.4991122442055006</v>
      </c>
      <c r="P48">
        <v>0.65700005351019275</v>
      </c>
      <c r="Q48">
        <v>9.4338397448971656E-2</v>
      </c>
      <c r="R48">
        <v>0.56909327777037033</v>
      </c>
      <c r="S48">
        <v>0.63621288407789489</v>
      </c>
      <c r="T48">
        <v>0.28573966119843019</v>
      </c>
      <c r="U48">
        <v>0.71877164578845487</v>
      </c>
      <c r="V48">
        <v>7.9215568142554704E-2</v>
      </c>
      <c r="W48">
        <v>0.94238261118659417</v>
      </c>
      <c r="X48">
        <v>0.14001020687095089</v>
      </c>
      <c r="Y48">
        <v>0.27174476547501247</v>
      </c>
      <c r="Z48">
        <v>0.6745191866971284</v>
      </c>
      <c r="AA48">
        <v>0.81618462732848474</v>
      </c>
      <c r="AB48">
        <v>0.81118602500891179</v>
      </c>
      <c r="AC48">
        <v>0.26957231743028165</v>
      </c>
      <c r="AD48">
        <v>0.15296966254501343</v>
      </c>
      <c r="AE48">
        <v>8.1015861210849915E-2</v>
      </c>
      <c r="AF48">
        <v>8.3063975323010464E-2</v>
      </c>
      <c r="AG48">
        <v>0.47792771898622255</v>
      </c>
      <c r="AH48">
        <v>0.23861102566680104</v>
      </c>
      <c r="AI48">
        <v>0.54897214288388263</v>
      </c>
      <c r="AJ48">
        <v>0.2382712740086832</v>
      </c>
      <c r="AK48">
        <v>0.67188147703029133</v>
      </c>
      <c r="AL48">
        <v>0.37107879565536595</v>
      </c>
      <c r="AM48">
        <v>0.37134479660253439</v>
      </c>
      <c r="AN48">
        <v>0.45507089185199634</v>
      </c>
      <c r="AO48">
        <v>0.63855797285123972</v>
      </c>
      <c r="AP48">
        <v>0.22659119328113986</v>
      </c>
      <c r="AQ48">
        <v>0.68206320468618709</v>
      </c>
      <c r="AR48">
        <v>0.64296280229344838</v>
      </c>
      <c r="AS48">
        <v>0.56284215522614445</v>
      </c>
      <c r="AT48">
        <v>0.62362937469863711</v>
      </c>
      <c r="AU48">
        <v>0.18355403946697424</v>
      </c>
      <c r="AV48">
        <v>0.86665090721059823</v>
      </c>
      <c r="AW48">
        <v>0.63733363167415813</v>
      </c>
      <c r="AX48">
        <v>0.59963554348619419</v>
      </c>
      <c r="AY48">
        <v>0.78465347274291608</v>
      </c>
      <c r="AZ48">
        <v>0.31905182374364449</v>
      </c>
      <c r="BA48">
        <v>0.5836238230743549</v>
      </c>
      <c r="BB48">
        <v>0.34382634115850974</v>
      </c>
      <c r="BC48">
        <f t="shared" si="1"/>
        <v>0</v>
      </c>
      <c r="BD48">
        <f t="shared" si="1"/>
        <v>0</v>
      </c>
      <c r="BE48">
        <f t="shared" si="1"/>
        <v>0</v>
      </c>
      <c r="BF48">
        <f t="shared" si="41"/>
        <v>0</v>
      </c>
      <c r="BG48">
        <f t="shared" si="42"/>
        <v>0</v>
      </c>
      <c r="BH48">
        <f t="shared" si="43"/>
        <v>0</v>
      </c>
      <c r="BI48">
        <f t="shared" si="44"/>
        <v>0</v>
      </c>
      <c r="BJ48">
        <f t="shared" si="45"/>
        <v>0</v>
      </c>
      <c r="BK48">
        <f t="shared" si="46"/>
        <v>0</v>
      </c>
      <c r="BL48">
        <f t="shared" si="47"/>
        <v>0</v>
      </c>
      <c r="BM48">
        <f t="shared" si="48"/>
        <v>0</v>
      </c>
      <c r="BN48">
        <f t="shared" si="49"/>
        <v>1</v>
      </c>
      <c r="BO48">
        <f t="shared" si="50"/>
        <v>0</v>
      </c>
      <c r="BP48">
        <f t="shared" si="2"/>
        <v>0</v>
      </c>
      <c r="BQ48">
        <f t="shared" si="3"/>
        <v>1</v>
      </c>
      <c r="BR48">
        <f t="shared" si="4"/>
        <v>0</v>
      </c>
      <c r="BS48">
        <f t="shared" si="5"/>
        <v>0</v>
      </c>
      <c r="BT48">
        <f t="shared" si="6"/>
        <v>0</v>
      </c>
      <c r="BU48">
        <f t="shared" si="7"/>
        <v>0</v>
      </c>
      <c r="BV48">
        <f t="shared" si="8"/>
        <v>1</v>
      </c>
      <c r="BW48">
        <f t="shared" si="9"/>
        <v>0</v>
      </c>
      <c r="BX48">
        <f t="shared" si="10"/>
        <v>1</v>
      </c>
      <c r="BY48">
        <f t="shared" si="11"/>
        <v>0</v>
      </c>
      <c r="BZ48">
        <f t="shared" si="12"/>
        <v>0</v>
      </c>
      <c r="CA48">
        <f t="shared" si="13"/>
        <v>0</v>
      </c>
      <c r="CB48">
        <f t="shared" si="14"/>
        <v>0</v>
      </c>
      <c r="CC48">
        <f t="shared" si="15"/>
        <v>0</v>
      </c>
      <c r="CD48">
        <f t="shared" si="16"/>
        <v>0</v>
      </c>
      <c r="CE48">
        <f t="shared" si="17"/>
        <v>1</v>
      </c>
      <c r="CF48">
        <f t="shared" si="18"/>
        <v>1</v>
      </c>
      <c r="CG48">
        <f t="shared" si="19"/>
        <v>0</v>
      </c>
      <c r="CH48">
        <f t="shared" si="20"/>
        <v>0</v>
      </c>
      <c r="CI48">
        <f t="shared" si="21"/>
        <v>0</v>
      </c>
      <c r="CJ48">
        <f t="shared" si="22"/>
        <v>0</v>
      </c>
      <c r="CK48">
        <f t="shared" si="23"/>
        <v>0</v>
      </c>
      <c r="CL48">
        <f t="shared" si="24"/>
        <v>0</v>
      </c>
      <c r="CM48">
        <f t="shared" si="25"/>
        <v>0</v>
      </c>
      <c r="CN48">
        <f t="shared" si="26"/>
        <v>0</v>
      </c>
      <c r="CO48">
        <f t="shared" si="27"/>
        <v>0</v>
      </c>
      <c r="CP48">
        <f t="shared" si="28"/>
        <v>0</v>
      </c>
      <c r="CQ48">
        <f t="shared" si="29"/>
        <v>0</v>
      </c>
      <c r="CR48">
        <f t="shared" si="30"/>
        <v>0</v>
      </c>
      <c r="CS48">
        <f t="shared" si="31"/>
        <v>0</v>
      </c>
      <c r="CT48">
        <f t="shared" si="32"/>
        <v>0</v>
      </c>
      <c r="CU48">
        <f t="shared" si="33"/>
        <v>0</v>
      </c>
      <c r="CV48">
        <f t="shared" si="34"/>
        <v>0</v>
      </c>
      <c r="CW48">
        <f t="shared" si="35"/>
        <v>0</v>
      </c>
      <c r="CX48">
        <f t="shared" si="36"/>
        <v>0</v>
      </c>
      <c r="CY48">
        <f t="shared" si="37"/>
        <v>0</v>
      </c>
      <c r="CZ48">
        <f t="shared" si="38"/>
        <v>0</v>
      </c>
      <c r="DA48">
        <f t="shared" si="39"/>
        <v>0</v>
      </c>
      <c r="DB48">
        <f t="shared" si="40"/>
        <v>0</v>
      </c>
    </row>
    <row r="49" spans="2:106" x14ac:dyDescent="0.35">
      <c r="B49">
        <v>48</v>
      </c>
      <c r="C49">
        <v>0.90776722346502459</v>
      </c>
      <c r="D49">
        <v>0.4294245081768665</v>
      </c>
      <c r="E49">
        <v>0.14237577254248068</v>
      </c>
      <c r="F49">
        <v>0.21394856374317428</v>
      </c>
      <c r="G49">
        <v>0.4359091930668002</v>
      </c>
      <c r="H49">
        <v>0.53597099131984782</v>
      </c>
      <c r="I49">
        <v>0.86484700165489148</v>
      </c>
      <c r="J49">
        <v>0.13249176772196736</v>
      </c>
      <c r="K49">
        <v>0.20358156683616635</v>
      </c>
      <c r="L49">
        <v>0.67566631705153612</v>
      </c>
      <c r="M49">
        <v>0.32599202430888052</v>
      </c>
      <c r="N49">
        <v>0.5855457556053324</v>
      </c>
      <c r="O49">
        <v>8.1537943767486132E-2</v>
      </c>
      <c r="P49">
        <v>0.47149582176440896</v>
      </c>
      <c r="Q49">
        <v>0.1393419322554571</v>
      </c>
      <c r="R49">
        <v>0.28901180862763232</v>
      </c>
      <c r="S49">
        <v>0.65206254772269245</v>
      </c>
      <c r="T49">
        <v>0.37898580073372246</v>
      </c>
      <c r="U49">
        <v>0.61992086411989145</v>
      </c>
      <c r="V49">
        <v>0.49381930597838897</v>
      </c>
      <c r="W49">
        <v>0.81834332252295816</v>
      </c>
      <c r="X49">
        <v>0.64000826508671027</v>
      </c>
      <c r="Y49">
        <v>0.72940045221108674</v>
      </c>
      <c r="Z49">
        <v>0.398522769484008</v>
      </c>
      <c r="AA49">
        <v>0.79060702052246701</v>
      </c>
      <c r="AB49">
        <v>0.9055928260412387</v>
      </c>
      <c r="AC49">
        <v>0.84832459563988438</v>
      </c>
      <c r="AD49">
        <v>0.10964047673509536</v>
      </c>
      <c r="AE49">
        <v>0.29154695925853302</v>
      </c>
      <c r="AF49">
        <v>0.68667229558165743</v>
      </c>
      <c r="AG49">
        <v>0.19813330094513393</v>
      </c>
      <c r="AH49">
        <v>0.22199065153547604</v>
      </c>
      <c r="AI49">
        <v>0.18629924777264517</v>
      </c>
      <c r="AJ49">
        <v>0.14107513116371351</v>
      </c>
      <c r="AK49">
        <v>0.3521064172903674</v>
      </c>
      <c r="AL49">
        <v>0.25188406520930651</v>
      </c>
      <c r="AM49">
        <v>0.29524613668749211</v>
      </c>
      <c r="AN49">
        <v>0.19330941621178332</v>
      </c>
      <c r="AO49">
        <v>0.65347112861605161</v>
      </c>
      <c r="AP49">
        <v>0.57226953331028141</v>
      </c>
      <c r="AQ49">
        <v>0.16458575849495194</v>
      </c>
      <c r="AR49">
        <v>0.31886459346715812</v>
      </c>
      <c r="AS49">
        <v>0.4413117654967903</v>
      </c>
      <c r="AT49">
        <v>0.8683681635974575</v>
      </c>
      <c r="AU49">
        <v>0.39532735619876336</v>
      </c>
      <c r="AV49">
        <v>0.25457836402003231</v>
      </c>
      <c r="AW49">
        <v>0.31568010461030027</v>
      </c>
      <c r="AX49">
        <v>9.4719083580931285E-2</v>
      </c>
      <c r="AY49">
        <v>0.73221833407560488</v>
      </c>
      <c r="AZ49">
        <v>0.92998262372347185</v>
      </c>
      <c r="BA49">
        <v>0.61255078387990081</v>
      </c>
      <c r="BB49">
        <v>0.843170170983362</v>
      </c>
      <c r="BC49">
        <f t="shared" si="1"/>
        <v>0</v>
      </c>
      <c r="BD49">
        <f t="shared" si="1"/>
        <v>0</v>
      </c>
      <c r="BE49">
        <f t="shared" si="1"/>
        <v>1</v>
      </c>
      <c r="BF49">
        <f t="shared" si="41"/>
        <v>0</v>
      </c>
      <c r="BG49">
        <f t="shared" si="42"/>
        <v>0</v>
      </c>
      <c r="BH49">
        <f t="shared" si="43"/>
        <v>0</v>
      </c>
      <c r="BI49">
        <f t="shared" si="44"/>
        <v>0</v>
      </c>
      <c r="BJ49">
        <f t="shared" si="45"/>
        <v>1</v>
      </c>
      <c r="BK49">
        <f t="shared" si="46"/>
        <v>0</v>
      </c>
      <c r="BL49">
        <f t="shared" si="47"/>
        <v>0</v>
      </c>
      <c r="BM49">
        <f t="shared" si="48"/>
        <v>0</v>
      </c>
      <c r="BN49">
        <f t="shared" si="49"/>
        <v>0</v>
      </c>
      <c r="BO49">
        <f t="shared" si="50"/>
        <v>1</v>
      </c>
      <c r="BP49">
        <f t="shared" si="2"/>
        <v>0</v>
      </c>
      <c r="BQ49">
        <f t="shared" si="3"/>
        <v>1</v>
      </c>
      <c r="BR49">
        <f t="shared" si="4"/>
        <v>0</v>
      </c>
      <c r="BS49">
        <f t="shared" si="5"/>
        <v>0</v>
      </c>
      <c r="BT49">
        <f t="shared" si="6"/>
        <v>0</v>
      </c>
      <c r="BU49">
        <f t="shared" si="7"/>
        <v>0</v>
      </c>
      <c r="BV49">
        <f t="shared" si="8"/>
        <v>0</v>
      </c>
      <c r="BW49">
        <f t="shared" si="9"/>
        <v>0</v>
      </c>
      <c r="BX49">
        <f t="shared" si="10"/>
        <v>0</v>
      </c>
      <c r="BY49">
        <f t="shared" si="11"/>
        <v>0</v>
      </c>
      <c r="BZ49">
        <f t="shared" si="12"/>
        <v>0</v>
      </c>
      <c r="CA49">
        <f t="shared" si="13"/>
        <v>0</v>
      </c>
      <c r="CB49">
        <f t="shared" si="14"/>
        <v>0</v>
      </c>
      <c r="CC49">
        <f t="shared" si="15"/>
        <v>0</v>
      </c>
      <c r="CD49">
        <f t="shared" si="16"/>
        <v>1</v>
      </c>
      <c r="CE49">
        <f t="shared" si="17"/>
        <v>0</v>
      </c>
      <c r="CF49">
        <f t="shared" si="18"/>
        <v>0</v>
      </c>
      <c r="CG49">
        <f t="shared" si="19"/>
        <v>0</v>
      </c>
      <c r="CH49">
        <f t="shared" si="20"/>
        <v>0</v>
      </c>
      <c r="CI49">
        <f t="shared" si="21"/>
        <v>0</v>
      </c>
      <c r="CJ49">
        <f t="shared" si="22"/>
        <v>1</v>
      </c>
      <c r="CK49">
        <f t="shared" si="23"/>
        <v>0</v>
      </c>
      <c r="CL49">
        <f t="shared" si="24"/>
        <v>0</v>
      </c>
      <c r="CM49">
        <f t="shared" si="25"/>
        <v>0</v>
      </c>
      <c r="CN49">
        <f t="shared" si="26"/>
        <v>0</v>
      </c>
      <c r="CO49">
        <f t="shared" si="27"/>
        <v>0</v>
      </c>
      <c r="CP49">
        <f t="shared" si="28"/>
        <v>0</v>
      </c>
      <c r="CQ49">
        <f t="shared" si="29"/>
        <v>0</v>
      </c>
      <c r="CR49">
        <f t="shared" si="30"/>
        <v>0</v>
      </c>
      <c r="CS49">
        <f t="shared" si="31"/>
        <v>0</v>
      </c>
      <c r="CT49">
        <f t="shared" si="32"/>
        <v>0</v>
      </c>
      <c r="CU49">
        <f t="shared" si="33"/>
        <v>0</v>
      </c>
      <c r="CV49">
        <f t="shared" si="34"/>
        <v>0</v>
      </c>
      <c r="CW49">
        <f t="shared" si="35"/>
        <v>0</v>
      </c>
      <c r="CX49">
        <f t="shared" si="36"/>
        <v>1</v>
      </c>
      <c r="CY49">
        <f t="shared" si="37"/>
        <v>0</v>
      </c>
      <c r="CZ49">
        <f t="shared" si="38"/>
        <v>0</v>
      </c>
      <c r="DA49">
        <f t="shared" si="39"/>
        <v>0</v>
      </c>
      <c r="DB49">
        <f t="shared" si="40"/>
        <v>0</v>
      </c>
    </row>
    <row r="50" spans="2:106" x14ac:dyDescent="0.35">
      <c r="B50">
        <v>49</v>
      </c>
      <c r="C50">
        <v>4.2589059097865589E-2</v>
      </c>
      <c r="D50">
        <v>0.47358484387794764</v>
      </c>
      <c r="E50">
        <v>0.89364991509963221</v>
      </c>
      <c r="F50">
        <v>0.96333751743971896</v>
      </c>
      <c r="G50">
        <v>0.86709963369020526</v>
      </c>
      <c r="H50">
        <v>0.9727090063431586</v>
      </c>
      <c r="I50">
        <v>0.35787432281086085</v>
      </c>
      <c r="J50">
        <v>0.7324112788334135</v>
      </c>
      <c r="K50">
        <v>4.1474571457665754E-2</v>
      </c>
      <c r="L50">
        <v>0.25415128839334067</v>
      </c>
      <c r="M50">
        <v>0.14231977680371177</v>
      </c>
      <c r="N50">
        <v>0.87352372054782845</v>
      </c>
      <c r="O50">
        <v>0.10349266172150129</v>
      </c>
      <c r="P50">
        <v>0.99111954219015663</v>
      </c>
      <c r="Q50">
        <v>8.9527574294618995E-2</v>
      </c>
      <c r="R50">
        <v>0.34324875622462925</v>
      </c>
      <c r="S50">
        <v>0.1615090621380304</v>
      </c>
      <c r="T50">
        <v>0.81204066202560998</v>
      </c>
      <c r="U50">
        <v>0.561052212165702</v>
      </c>
      <c r="V50">
        <v>0.42934772791054987</v>
      </c>
      <c r="W50">
        <v>1.8510052844950997E-2</v>
      </c>
      <c r="X50">
        <v>0.61466504804003308</v>
      </c>
      <c r="Y50">
        <v>0.11124649100506001</v>
      </c>
      <c r="Z50">
        <v>0.56177341951397941</v>
      </c>
      <c r="AA50">
        <v>0.83214385039684535</v>
      </c>
      <c r="AB50">
        <v>0.34411712326068666</v>
      </c>
      <c r="AC50">
        <v>0.73393498186684369</v>
      </c>
      <c r="AD50">
        <v>0.78554518489368841</v>
      </c>
      <c r="AE50">
        <v>0.89405424345276996</v>
      </c>
      <c r="AF50">
        <v>0.40511175109955955</v>
      </c>
      <c r="AG50">
        <v>8.7581595595616846E-2</v>
      </c>
      <c r="AH50">
        <v>0.88258884348575106</v>
      </c>
      <c r="AI50">
        <v>0.26750255083745456</v>
      </c>
      <c r="AJ50">
        <v>0.61409871576974007</v>
      </c>
      <c r="AK50">
        <v>0.62755031357623614</v>
      </c>
      <c r="AL50">
        <v>0.24234580631891589</v>
      </c>
      <c r="AM50">
        <v>0.94198352552717002</v>
      </c>
      <c r="AN50">
        <v>0.79412453353267709</v>
      </c>
      <c r="AO50">
        <v>0.951519115576826</v>
      </c>
      <c r="AP50">
        <v>0.33891390871206895</v>
      </c>
      <c r="AQ50">
        <v>0.60460816588484878</v>
      </c>
      <c r="AR50">
        <v>0.94980821606747623</v>
      </c>
      <c r="AS50">
        <v>0.70303506549481254</v>
      </c>
      <c r="AT50">
        <v>0.30374585309302049</v>
      </c>
      <c r="AU50">
        <v>0.61354674943746434</v>
      </c>
      <c r="AV50">
        <v>0.94801030309086021</v>
      </c>
      <c r="AW50">
        <v>0.70351244997263729</v>
      </c>
      <c r="AX50">
        <v>3.2238486446799608E-2</v>
      </c>
      <c r="AY50">
        <v>0.74830451846384971</v>
      </c>
      <c r="AZ50">
        <v>0.17691953055338461</v>
      </c>
      <c r="BA50">
        <v>0.27682886107609128</v>
      </c>
      <c r="BB50">
        <v>0.93908911896012326</v>
      </c>
      <c r="BC50">
        <f t="shared" si="1"/>
        <v>1</v>
      </c>
      <c r="BD50">
        <f t="shared" si="1"/>
        <v>0</v>
      </c>
      <c r="BE50">
        <f t="shared" si="1"/>
        <v>0</v>
      </c>
      <c r="BF50">
        <f t="shared" si="41"/>
        <v>0</v>
      </c>
      <c r="BG50">
        <f t="shared" si="42"/>
        <v>0</v>
      </c>
      <c r="BH50">
        <f t="shared" si="43"/>
        <v>0</v>
      </c>
      <c r="BI50">
        <f t="shared" si="44"/>
        <v>0</v>
      </c>
      <c r="BJ50">
        <f t="shared" si="45"/>
        <v>0</v>
      </c>
      <c r="BK50">
        <f t="shared" si="46"/>
        <v>1</v>
      </c>
      <c r="BL50">
        <f t="shared" si="47"/>
        <v>0</v>
      </c>
      <c r="BM50">
        <f t="shared" si="48"/>
        <v>1</v>
      </c>
      <c r="BN50">
        <f t="shared" si="49"/>
        <v>0</v>
      </c>
      <c r="BO50">
        <f t="shared" si="50"/>
        <v>1</v>
      </c>
      <c r="BP50">
        <f t="shared" si="2"/>
        <v>0</v>
      </c>
      <c r="BQ50">
        <f t="shared" si="3"/>
        <v>1</v>
      </c>
      <c r="BR50">
        <f t="shared" si="4"/>
        <v>0</v>
      </c>
      <c r="BS50">
        <f t="shared" si="5"/>
        <v>0</v>
      </c>
      <c r="BT50">
        <f t="shared" si="6"/>
        <v>0</v>
      </c>
      <c r="BU50">
        <f t="shared" si="7"/>
        <v>0</v>
      </c>
      <c r="BV50">
        <f t="shared" si="8"/>
        <v>0</v>
      </c>
      <c r="BW50">
        <f t="shared" si="9"/>
        <v>1</v>
      </c>
      <c r="BX50">
        <f t="shared" si="10"/>
        <v>0</v>
      </c>
      <c r="BY50">
        <f t="shared" si="11"/>
        <v>1</v>
      </c>
      <c r="BZ50">
        <f t="shared" si="12"/>
        <v>0</v>
      </c>
      <c r="CA50">
        <f t="shared" si="13"/>
        <v>0</v>
      </c>
      <c r="CB50">
        <f t="shared" si="14"/>
        <v>0</v>
      </c>
      <c r="CC50">
        <f t="shared" si="15"/>
        <v>0</v>
      </c>
      <c r="CD50">
        <f t="shared" si="16"/>
        <v>0</v>
      </c>
      <c r="CE50">
        <f t="shared" si="17"/>
        <v>0</v>
      </c>
      <c r="CF50">
        <f t="shared" si="18"/>
        <v>0</v>
      </c>
      <c r="CG50">
        <f t="shared" si="19"/>
        <v>1</v>
      </c>
      <c r="CH50">
        <f t="shared" si="20"/>
        <v>0</v>
      </c>
      <c r="CI50">
        <f t="shared" si="21"/>
        <v>0</v>
      </c>
      <c r="CJ50">
        <f t="shared" si="22"/>
        <v>0</v>
      </c>
      <c r="CK50">
        <f t="shared" si="23"/>
        <v>0</v>
      </c>
      <c r="CL50">
        <f t="shared" si="24"/>
        <v>0</v>
      </c>
      <c r="CM50">
        <f t="shared" si="25"/>
        <v>0</v>
      </c>
      <c r="CN50">
        <f t="shared" si="26"/>
        <v>0</v>
      </c>
      <c r="CO50">
        <f t="shared" si="27"/>
        <v>0</v>
      </c>
      <c r="CP50">
        <f t="shared" si="28"/>
        <v>0</v>
      </c>
      <c r="CQ50">
        <f t="shared" si="29"/>
        <v>0</v>
      </c>
      <c r="CR50">
        <f t="shared" si="30"/>
        <v>0</v>
      </c>
      <c r="CS50">
        <f t="shared" si="31"/>
        <v>0</v>
      </c>
      <c r="CT50">
        <f t="shared" si="32"/>
        <v>0</v>
      </c>
      <c r="CU50">
        <f t="shared" si="33"/>
        <v>0</v>
      </c>
      <c r="CV50">
        <f t="shared" si="34"/>
        <v>0</v>
      </c>
      <c r="CW50">
        <f t="shared" si="35"/>
        <v>0</v>
      </c>
      <c r="CX50">
        <f t="shared" si="36"/>
        <v>1</v>
      </c>
      <c r="CY50">
        <f t="shared" si="37"/>
        <v>0</v>
      </c>
      <c r="CZ50">
        <f t="shared" si="38"/>
        <v>0</v>
      </c>
      <c r="DA50">
        <f t="shared" si="39"/>
        <v>0</v>
      </c>
      <c r="DB50">
        <f t="shared" si="40"/>
        <v>0</v>
      </c>
    </row>
    <row r="51" spans="2:106" x14ac:dyDescent="0.35">
      <c r="B51">
        <v>50</v>
      </c>
      <c r="C51">
        <v>0.62220739599247632</v>
      </c>
      <c r="D51">
        <v>0.46695026077376378</v>
      </c>
      <c r="E51">
        <v>0.36253386059116532</v>
      </c>
      <c r="F51">
        <v>0.83520905076903784</v>
      </c>
      <c r="G51">
        <v>0.13789438425205436</v>
      </c>
      <c r="H51">
        <v>0.75498022012597643</v>
      </c>
      <c r="I51">
        <v>0.45353840932528899</v>
      </c>
      <c r="J51">
        <v>0.9088837534252826</v>
      </c>
      <c r="K51">
        <v>0.94410026247055934</v>
      </c>
      <c r="L51">
        <v>0.23948166741317223</v>
      </c>
      <c r="M51">
        <v>1.5067921753745939E-2</v>
      </c>
      <c r="N51">
        <v>0.96528273368644335</v>
      </c>
      <c r="O51">
        <v>0.63885024965283377</v>
      </c>
      <c r="P51">
        <v>0.72084349219031929</v>
      </c>
      <c r="Q51">
        <v>0.60893225446978727</v>
      </c>
      <c r="R51">
        <v>0.8976850147173514</v>
      </c>
      <c r="S51">
        <v>0.85598122109747243</v>
      </c>
      <c r="T51">
        <v>0.26088038978273553</v>
      </c>
      <c r="U51">
        <v>0.3754589481017242</v>
      </c>
      <c r="V51">
        <v>0.4302301781649529</v>
      </c>
      <c r="W51">
        <v>0.47183998760302459</v>
      </c>
      <c r="X51">
        <v>0.24361451982178706</v>
      </c>
      <c r="Y51">
        <v>0.81259555496224711</v>
      </c>
      <c r="Z51">
        <v>0.21995211733982911</v>
      </c>
      <c r="AA51">
        <v>0.98845045019546207</v>
      </c>
      <c r="AB51">
        <v>0.72469327355718238</v>
      </c>
      <c r="AC51">
        <v>0.49789288781899155</v>
      </c>
      <c r="AD51">
        <v>0.65333335012065985</v>
      </c>
      <c r="AE51">
        <v>0.27041404348133524</v>
      </c>
      <c r="AF51">
        <v>0.10943288237000592</v>
      </c>
      <c r="AG51">
        <v>0.70894894378318174</v>
      </c>
      <c r="AH51">
        <v>0.5426131104802816</v>
      </c>
      <c r="AI51">
        <v>0.91657740228265827</v>
      </c>
      <c r="AJ51">
        <v>0.19212784559555551</v>
      </c>
      <c r="AK51">
        <v>7.3315420263404429E-2</v>
      </c>
      <c r="AL51">
        <v>0.67339632664205151</v>
      </c>
      <c r="AM51">
        <v>6.5999503354539524E-2</v>
      </c>
      <c r="AN51">
        <v>0.734294729134775</v>
      </c>
      <c r="AO51">
        <v>0.27905546611618826</v>
      </c>
      <c r="AP51">
        <v>0.6186969248211156</v>
      </c>
      <c r="AQ51">
        <v>5.2929159543572246E-2</v>
      </c>
      <c r="AR51">
        <v>0.13629565091474882</v>
      </c>
      <c r="AS51">
        <v>0.21553309108466479</v>
      </c>
      <c r="AT51">
        <v>0.87376812364066225</v>
      </c>
      <c r="AU51">
        <v>0.88780273625099115</v>
      </c>
      <c r="AV51">
        <v>0.85853841790091912</v>
      </c>
      <c r="AW51">
        <v>5.1734462569242967E-2</v>
      </c>
      <c r="AX51">
        <v>0.87935990399650599</v>
      </c>
      <c r="AY51">
        <v>0.22413670788229867</v>
      </c>
      <c r="AZ51">
        <v>0.69981913740384238</v>
      </c>
      <c r="BA51">
        <v>0.72035174423600024</v>
      </c>
      <c r="BB51">
        <v>0.41193396964323203</v>
      </c>
      <c r="BC51">
        <f t="shared" si="1"/>
        <v>0</v>
      </c>
      <c r="BD51">
        <f t="shared" si="1"/>
        <v>0</v>
      </c>
      <c r="BE51">
        <f t="shared" si="1"/>
        <v>0</v>
      </c>
      <c r="BF51">
        <f t="shared" si="41"/>
        <v>0</v>
      </c>
      <c r="BG51">
        <f t="shared" si="42"/>
        <v>1</v>
      </c>
      <c r="BH51">
        <f t="shared" si="43"/>
        <v>0</v>
      </c>
      <c r="BI51">
        <f t="shared" si="44"/>
        <v>0</v>
      </c>
      <c r="BJ51">
        <f t="shared" si="45"/>
        <v>0</v>
      </c>
      <c r="BK51">
        <f t="shared" si="46"/>
        <v>0</v>
      </c>
      <c r="BL51">
        <f t="shared" si="47"/>
        <v>0</v>
      </c>
      <c r="BM51">
        <f t="shared" si="48"/>
        <v>1</v>
      </c>
      <c r="BN51">
        <f t="shared" si="49"/>
        <v>0</v>
      </c>
      <c r="BO51">
        <f t="shared" si="50"/>
        <v>0</v>
      </c>
      <c r="BP51">
        <f t="shared" si="2"/>
        <v>0</v>
      </c>
      <c r="BQ51">
        <f t="shared" si="3"/>
        <v>0</v>
      </c>
      <c r="BR51">
        <f t="shared" si="4"/>
        <v>0</v>
      </c>
      <c r="BS51">
        <f t="shared" si="5"/>
        <v>0</v>
      </c>
      <c r="BT51">
        <f t="shared" si="6"/>
        <v>0</v>
      </c>
      <c r="BU51">
        <f t="shared" si="7"/>
        <v>0</v>
      </c>
      <c r="BV51">
        <f t="shared" si="8"/>
        <v>0</v>
      </c>
      <c r="BW51">
        <f t="shared" si="9"/>
        <v>0</v>
      </c>
      <c r="BX51">
        <f t="shared" si="10"/>
        <v>0</v>
      </c>
      <c r="BY51">
        <f t="shared" si="11"/>
        <v>0</v>
      </c>
      <c r="BZ51">
        <f t="shared" si="12"/>
        <v>0</v>
      </c>
      <c r="CA51">
        <f t="shared" si="13"/>
        <v>0</v>
      </c>
      <c r="CB51">
        <f t="shared" si="14"/>
        <v>0</v>
      </c>
      <c r="CC51">
        <f t="shared" si="15"/>
        <v>0</v>
      </c>
      <c r="CD51">
        <f t="shared" si="16"/>
        <v>0</v>
      </c>
      <c r="CE51">
        <f t="shared" si="17"/>
        <v>0</v>
      </c>
      <c r="CF51">
        <f t="shared" si="18"/>
        <v>1</v>
      </c>
      <c r="CG51">
        <f t="shared" si="19"/>
        <v>0</v>
      </c>
      <c r="CH51">
        <f t="shared" si="20"/>
        <v>0</v>
      </c>
      <c r="CI51">
        <f t="shared" si="21"/>
        <v>0</v>
      </c>
      <c r="CJ51">
        <f t="shared" si="22"/>
        <v>0</v>
      </c>
      <c r="CK51">
        <f t="shared" si="23"/>
        <v>1</v>
      </c>
      <c r="CL51">
        <f t="shared" si="24"/>
        <v>0</v>
      </c>
      <c r="CM51">
        <f t="shared" si="25"/>
        <v>1</v>
      </c>
      <c r="CN51">
        <f t="shared" si="26"/>
        <v>0</v>
      </c>
      <c r="CO51">
        <f t="shared" si="27"/>
        <v>0</v>
      </c>
      <c r="CP51">
        <f t="shared" si="28"/>
        <v>0</v>
      </c>
      <c r="CQ51">
        <f t="shared" si="29"/>
        <v>1</v>
      </c>
      <c r="CR51">
        <f t="shared" si="30"/>
        <v>1</v>
      </c>
      <c r="CS51">
        <f t="shared" si="31"/>
        <v>0</v>
      </c>
      <c r="CT51">
        <f t="shared" si="32"/>
        <v>0</v>
      </c>
      <c r="CU51">
        <f t="shared" si="33"/>
        <v>0</v>
      </c>
      <c r="CV51">
        <f t="shared" si="34"/>
        <v>0</v>
      </c>
      <c r="CW51">
        <f t="shared" si="35"/>
        <v>1</v>
      </c>
      <c r="CX51">
        <f t="shared" si="36"/>
        <v>0</v>
      </c>
      <c r="CY51">
        <f t="shared" si="37"/>
        <v>0</v>
      </c>
      <c r="CZ51">
        <f t="shared" si="38"/>
        <v>0</v>
      </c>
      <c r="DA51">
        <f t="shared" si="39"/>
        <v>0</v>
      </c>
      <c r="DB51">
        <f t="shared" si="40"/>
        <v>0</v>
      </c>
    </row>
    <row r="52" spans="2:106" x14ac:dyDescent="0.35">
      <c r="B52">
        <v>51</v>
      </c>
      <c r="C52">
        <v>0.5461334763297544</v>
      </c>
      <c r="D52">
        <v>0.2733933984333794</v>
      </c>
      <c r="E52">
        <v>0.84057377670604794</v>
      </c>
      <c r="F52">
        <v>0.56755059271199959</v>
      </c>
      <c r="G52">
        <v>0.67174213504497648</v>
      </c>
      <c r="H52">
        <v>0.87534838781053614</v>
      </c>
      <c r="I52">
        <v>0.60698062526425955</v>
      </c>
      <c r="J52">
        <v>0.14082097023648543</v>
      </c>
      <c r="K52">
        <v>0.31847669377529952</v>
      </c>
      <c r="L52">
        <v>0.11173939844514513</v>
      </c>
      <c r="M52">
        <v>0.47503198825473636</v>
      </c>
      <c r="N52">
        <v>0.58978390691266414</v>
      </c>
      <c r="O52">
        <v>0.26196810712721708</v>
      </c>
      <c r="P52">
        <v>0.40069909326715414</v>
      </c>
      <c r="Q52">
        <v>0.23004340128031409</v>
      </c>
      <c r="R52">
        <v>0.72645308667616426</v>
      </c>
      <c r="S52">
        <v>0.27273503046938496</v>
      </c>
      <c r="T52">
        <v>0.83124201727313973</v>
      </c>
      <c r="U52">
        <v>0.74878427933167513</v>
      </c>
      <c r="V52">
        <v>0.42310018320288301</v>
      </c>
      <c r="W52">
        <v>0.13853068922972034</v>
      </c>
      <c r="X52">
        <v>0.42091385083046118</v>
      </c>
      <c r="Y52">
        <v>0.92244060831348662</v>
      </c>
      <c r="Z52">
        <v>1.4340215825174307E-2</v>
      </c>
      <c r="AA52">
        <v>0.43587918056226815</v>
      </c>
      <c r="AB52">
        <v>0.96421382891847418</v>
      </c>
      <c r="AC52">
        <v>0.63574053424971499</v>
      </c>
      <c r="AD52">
        <v>0.57480586989636584</v>
      </c>
      <c r="AE52">
        <v>0.57129759059994667</v>
      </c>
      <c r="AF52">
        <v>0.53557605353995241</v>
      </c>
      <c r="AG52">
        <v>0.52086651928269856</v>
      </c>
      <c r="AH52">
        <v>0.58324685401717058</v>
      </c>
      <c r="AI52">
        <v>0.30834757504691557</v>
      </c>
      <c r="AJ52">
        <v>0.32646985977999066</v>
      </c>
      <c r="AK52">
        <v>0.38637605993231139</v>
      </c>
      <c r="AL52">
        <v>0.91777925237896241</v>
      </c>
      <c r="AM52">
        <v>0.91921047544549495</v>
      </c>
      <c r="AN52">
        <v>4.399803792621948E-3</v>
      </c>
      <c r="AO52">
        <v>0.2346740170482936</v>
      </c>
      <c r="AP52">
        <v>0.81179031718625494</v>
      </c>
      <c r="AQ52">
        <v>0.3668277490326286</v>
      </c>
      <c r="AR52">
        <v>0.21470066665002707</v>
      </c>
      <c r="AS52">
        <v>0.24852800301321987</v>
      </c>
      <c r="AT52">
        <v>0.5520340898337347</v>
      </c>
      <c r="AU52">
        <v>0.48654805660297518</v>
      </c>
      <c r="AV52">
        <v>0.22549431438785961</v>
      </c>
      <c r="AW52">
        <v>0.66817718496166378</v>
      </c>
      <c r="AX52">
        <v>0.63708608846497128</v>
      </c>
      <c r="AY52">
        <v>0.68664507554506315</v>
      </c>
      <c r="AZ52">
        <v>0.89054285980189474</v>
      </c>
      <c r="BA52">
        <v>0.91447320877507687</v>
      </c>
      <c r="BB52">
        <v>0.81560951435182039</v>
      </c>
      <c r="BC52">
        <f t="shared" si="1"/>
        <v>0</v>
      </c>
      <c r="BD52">
        <f t="shared" si="1"/>
        <v>0</v>
      </c>
      <c r="BE52">
        <f t="shared" si="1"/>
        <v>0</v>
      </c>
      <c r="BF52">
        <f t="shared" si="41"/>
        <v>0</v>
      </c>
      <c r="BG52">
        <f t="shared" si="42"/>
        <v>0</v>
      </c>
      <c r="BH52">
        <f t="shared" si="43"/>
        <v>0</v>
      </c>
      <c r="BI52">
        <f t="shared" si="44"/>
        <v>0</v>
      </c>
      <c r="BJ52">
        <f t="shared" si="45"/>
        <v>1</v>
      </c>
      <c r="BK52">
        <f t="shared" si="46"/>
        <v>0</v>
      </c>
      <c r="BL52">
        <f t="shared" si="47"/>
        <v>1</v>
      </c>
      <c r="BM52">
        <f t="shared" si="48"/>
        <v>0</v>
      </c>
      <c r="BN52">
        <f t="shared" si="49"/>
        <v>0</v>
      </c>
      <c r="BO52">
        <f t="shared" si="50"/>
        <v>0</v>
      </c>
      <c r="BP52">
        <f t="shared" si="2"/>
        <v>0</v>
      </c>
      <c r="BQ52">
        <f t="shared" si="3"/>
        <v>0</v>
      </c>
      <c r="BR52">
        <f t="shared" si="4"/>
        <v>0</v>
      </c>
      <c r="BS52">
        <f t="shared" si="5"/>
        <v>0</v>
      </c>
      <c r="BT52">
        <f t="shared" si="6"/>
        <v>0</v>
      </c>
      <c r="BU52">
        <f t="shared" si="7"/>
        <v>0</v>
      </c>
      <c r="BV52">
        <f t="shared" si="8"/>
        <v>0</v>
      </c>
      <c r="BW52">
        <f t="shared" si="9"/>
        <v>1</v>
      </c>
      <c r="BX52">
        <f t="shared" si="10"/>
        <v>0</v>
      </c>
      <c r="BY52">
        <f t="shared" si="11"/>
        <v>0</v>
      </c>
      <c r="BZ52">
        <f t="shared" si="12"/>
        <v>1</v>
      </c>
      <c r="CA52">
        <f t="shared" si="13"/>
        <v>0</v>
      </c>
      <c r="CB52">
        <f t="shared" si="14"/>
        <v>0</v>
      </c>
      <c r="CC52">
        <f t="shared" si="15"/>
        <v>0</v>
      </c>
      <c r="CD52">
        <f t="shared" si="16"/>
        <v>0</v>
      </c>
      <c r="CE52">
        <f t="shared" si="17"/>
        <v>0</v>
      </c>
      <c r="CF52">
        <f t="shared" si="18"/>
        <v>0</v>
      </c>
      <c r="CG52">
        <f t="shared" si="19"/>
        <v>0</v>
      </c>
      <c r="CH52">
        <f t="shared" si="20"/>
        <v>0</v>
      </c>
      <c r="CI52">
        <f t="shared" si="21"/>
        <v>0</v>
      </c>
      <c r="CJ52">
        <f t="shared" si="22"/>
        <v>0</v>
      </c>
      <c r="CK52">
        <f t="shared" si="23"/>
        <v>0</v>
      </c>
      <c r="CL52">
        <f t="shared" si="24"/>
        <v>0</v>
      </c>
      <c r="CM52">
        <f t="shared" si="25"/>
        <v>0</v>
      </c>
      <c r="CN52">
        <f t="shared" si="26"/>
        <v>1</v>
      </c>
      <c r="CO52">
        <f t="shared" si="27"/>
        <v>0</v>
      </c>
      <c r="CP52">
        <f t="shared" si="28"/>
        <v>0</v>
      </c>
      <c r="CQ52">
        <f t="shared" si="29"/>
        <v>0</v>
      </c>
      <c r="CR52">
        <f t="shared" si="30"/>
        <v>0</v>
      </c>
      <c r="CS52">
        <f t="shared" si="31"/>
        <v>0</v>
      </c>
      <c r="CT52">
        <f t="shared" si="32"/>
        <v>0</v>
      </c>
      <c r="CU52">
        <f t="shared" si="33"/>
        <v>0</v>
      </c>
      <c r="CV52">
        <f t="shared" si="34"/>
        <v>0</v>
      </c>
      <c r="CW52">
        <f t="shared" si="35"/>
        <v>0</v>
      </c>
      <c r="CX52">
        <f t="shared" si="36"/>
        <v>0</v>
      </c>
      <c r="CY52">
        <f t="shared" si="37"/>
        <v>0</v>
      </c>
      <c r="CZ52">
        <f t="shared" si="38"/>
        <v>0</v>
      </c>
      <c r="DA52">
        <f t="shared" si="39"/>
        <v>0</v>
      </c>
      <c r="DB52">
        <f t="shared" si="40"/>
        <v>0</v>
      </c>
    </row>
    <row r="53" spans="2:106" x14ac:dyDescent="0.35">
      <c r="B53">
        <v>52</v>
      </c>
      <c r="C53">
        <v>6.6679290661139312E-2</v>
      </c>
      <c r="D53">
        <v>0.17934529085210049</v>
      </c>
      <c r="E53">
        <v>0.23978810436231424</v>
      </c>
      <c r="F53">
        <v>0.61236112189668412</v>
      </c>
      <c r="G53">
        <v>0.55859090073929818</v>
      </c>
      <c r="H53">
        <v>0.12823384505909718</v>
      </c>
      <c r="I53">
        <v>0.95397761530828074</v>
      </c>
      <c r="J53">
        <v>0.10525172160877738</v>
      </c>
      <c r="K53">
        <v>0.8283461950314267</v>
      </c>
      <c r="L53">
        <v>0.40486383384060987</v>
      </c>
      <c r="M53">
        <v>0.33021865199581535</v>
      </c>
      <c r="N53">
        <v>0.42980362608826028</v>
      </c>
      <c r="O53">
        <v>0.91586627902266626</v>
      </c>
      <c r="P53">
        <v>0.21302105134872917</v>
      </c>
      <c r="Q53">
        <v>0.4052128675771669</v>
      </c>
      <c r="R53">
        <v>0.2616695919156905</v>
      </c>
      <c r="S53">
        <v>0.99496289241425995</v>
      </c>
      <c r="T53">
        <v>0.29471706472350301</v>
      </c>
      <c r="U53">
        <v>0.96763048565884691</v>
      </c>
      <c r="V53">
        <v>3.2390507582892858E-2</v>
      </c>
      <c r="W53">
        <v>6.2414917467282893E-2</v>
      </c>
      <c r="X53">
        <v>0.45233044127717614</v>
      </c>
      <c r="Y53">
        <v>0.93639704324895812</v>
      </c>
      <c r="Z53">
        <v>0.26364179259022791</v>
      </c>
      <c r="AA53">
        <v>0.77463812336618887</v>
      </c>
      <c r="AB53">
        <v>9.5140973185781741E-2</v>
      </c>
      <c r="AC53">
        <v>0.10849670032481107</v>
      </c>
      <c r="AD53">
        <v>0.12649346668138961</v>
      </c>
      <c r="AE53">
        <v>0.45945885536659159</v>
      </c>
      <c r="AF53">
        <v>0.84747505360652187</v>
      </c>
      <c r="AG53">
        <v>0.18400258209864462</v>
      </c>
      <c r="AH53">
        <v>0.77901460967707348</v>
      </c>
      <c r="AI53">
        <v>0.80638320981873579</v>
      </c>
      <c r="AJ53">
        <v>0.69067797897914074</v>
      </c>
      <c r="AK53">
        <v>0.39436868786596568</v>
      </c>
      <c r="AL53">
        <v>0.76454907305737707</v>
      </c>
      <c r="AM53">
        <v>0.85432390074827791</v>
      </c>
      <c r="AN53">
        <v>0.1346138730119133</v>
      </c>
      <c r="AO53">
        <v>0.50086920119466849</v>
      </c>
      <c r="AP53">
        <v>0.27721818729156267</v>
      </c>
      <c r="AQ53">
        <v>9.1378048312286908E-2</v>
      </c>
      <c r="AR53">
        <v>0.90210017792312314</v>
      </c>
      <c r="AS53">
        <v>0.26361811712564909</v>
      </c>
      <c r="AT53">
        <v>0.79923102531796797</v>
      </c>
      <c r="AU53">
        <v>0.18251294534010387</v>
      </c>
      <c r="AV53">
        <v>0.81629855139360374</v>
      </c>
      <c r="AW53">
        <v>0.76598693370300697</v>
      </c>
      <c r="AX53">
        <v>0.84650673032301205</v>
      </c>
      <c r="AY53">
        <v>0.65662071836925451</v>
      </c>
      <c r="AZ53">
        <v>0.3112347101050289</v>
      </c>
      <c r="BA53">
        <v>0.69667680674942933</v>
      </c>
      <c r="BB53">
        <v>0.76786558094651058</v>
      </c>
      <c r="BC53">
        <f t="shared" si="1"/>
        <v>1</v>
      </c>
      <c r="BD53">
        <f t="shared" si="1"/>
        <v>0</v>
      </c>
      <c r="BE53">
        <f t="shared" si="1"/>
        <v>0</v>
      </c>
      <c r="BF53">
        <f t="shared" si="41"/>
        <v>0</v>
      </c>
      <c r="BG53">
        <f t="shared" si="42"/>
        <v>0</v>
      </c>
      <c r="BH53">
        <f t="shared" si="43"/>
        <v>1</v>
      </c>
      <c r="BI53">
        <f t="shared" si="44"/>
        <v>0</v>
      </c>
      <c r="BJ53">
        <f t="shared" si="45"/>
        <v>1</v>
      </c>
      <c r="BK53">
        <f t="shared" si="46"/>
        <v>0</v>
      </c>
      <c r="BL53">
        <f t="shared" si="47"/>
        <v>0</v>
      </c>
      <c r="BM53">
        <f t="shared" si="48"/>
        <v>0</v>
      </c>
      <c r="BN53">
        <f t="shared" si="49"/>
        <v>0</v>
      </c>
      <c r="BO53">
        <f t="shared" si="50"/>
        <v>0</v>
      </c>
      <c r="BP53">
        <f t="shared" si="2"/>
        <v>0</v>
      </c>
      <c r="BQ53">
        <f t="shared" si="3"/>
        <v>0</v>
      </c>
      <c r="BR53">
        <f t="shared" si="4"/>
        <v>0</v>
      </c>
      <c r="BS53">
        <f t="shared" si="5"/>
        <v>0</v>
      </c>
      <c r="BT53">
        <f t="shared" si="6"/>
        <v>0</v>
      </c>
      <c r="BU53">
        <f t="shared" si="7"/>
        <v>0</v>
      </c>
      <c r="BV53">
        <f t="shared" si="8"/>
        <v>1</v>
      </c>
      <c r="BW53">
        <f t="shared" si="9"/>
        <v>1</v>
      </c>
      <c r="BX53">
        <f t="shared" si="10"/>
        <v>0</v>
      </c>
      <c r="BY53">
        <f t="shared" si="11"/>
        <v>0</v>
      </c>
      <c r="BZ53">
        <f t="shared" si="12"/>
        <v>0</v>
      </c>
      <c r="CA53">
        <f t="shared" si="13"/>
        <v>0</v>
      </c>
      <c r="CB53">
        <f t="shared" si="14"/>
        <v>1</v>
      </c>
      <c r="CC53">
        <f t="shared" si="15"/>
        <v>1</v>
      </c>
      <c r="CD53">
        <f t="shared" si="16"/>
        <v>1</v>
      </c>
      <c r="CE53">
        <f t="shared" si="17"/>
        <v>0</v>
      </c>
      <c r="CF53">
        <f t="shared" si="18"/>
        <v>0</v>
      </c>
      <c r="CG53">
        <f t="shared" si="19"/>
        <v>0</v>
      </c>
      <c r="CH53">
        <f t="shared" si="20"/>
        <v>0</v>
      </c>
      <c r="CI53">
        <f t="shared" si="21"/>
        <v>0</v>
      </c>
      <c r="CJ53">
        <f t="shared" si="22"/>
        <v>0</v>
      </c>
      <c r="CK53">
        <f t="shared" si="23"/>
        <v>0</v>
      </c>
      <c r="CL53">
        <f t="shared" si="24"/>
        <v>0</v>
      </c>
      <c r="CM53">
        <f t="shared" si="25"/>
        <v>0</v>
      </c>
      <c r="CN53">
        <f t="shared" si="26"/>
        <v>1</v>
      </c>
      <c r="CO53">
        <f t="shared" si="27"/>
        <v>0</v>
      </c>
      <c r="CP53">
        <f t="shared" si="28"/>
        <v>0</v>
      </c>
      <c r="CQ53">
        <f t="shared" si="29"/>
        <v>1</v>
      </c>
      <c r="CR53">
        <f t="shared" si="30"/>
        <v>0</v>
      </c>
      <c r="CS53">
        <f t="shared" si="31"/>
        <v>0</v>
      </c>
      <c r="CT53">
        <f t="shared" si="32"/>
        <v>0</v>
      </c>
      <c r="CU53">
        <f t="shared" si="33"/>
        <v>0</v>
      </c>
      <c r="CV53">
        <f t="shared" si="34"/>
        <v>0</v>
      </c>
      <c r="CW53">
        <f t="shared" si="35"/>
        <v>0</v>
      </c>
      <c r="CX53">
        <f t="shared" si="36"/>
        <v>0</v>
      </c>
      <c r="CY53">
        <f t="shared" si="37"/>
        <v>0</v>
      </c>
      <c r="CZ53">
        <f t="shared" si="38"/>
        <v>0</v>
      </c>
      <c r="DA53">
        <f t="shared" si="39"/>
        <v>0</v>
      </c>
      <c r="DB53">
        <f t="shared" si="40"/>
        <v>0</v>
      </c>
    </row>
    <row r="54" spans="2:106" x14ac:dyDescent="0.35">
      <c r="B54">
        <v>53</v>
      </c>
      <c r="C54">
        <v>7.7272854806950009E-2</v>
      </c>
      <c r="D54">
        <v>0.62206592622794432</v>
      </c>
      <c r="E54">
        <v>6.7668184722154079E-2</v>
      </c>
      <c r="F54">
        <v>0.7882628895960383</v>
      </c>
      <c r="G54">
        <v>0.28408596038124245</v>
      </c>
      <c r="H54">
        <v>0.58211333271470134</v>
      </c>
      <c r="I54">
        <v>0.99401023092884833</v>
      </c>
      <c r="J54">
        <v>0.64704797527755631</v>
      </c>
      <c r="K54">
        <v>0.97159626377633523</v>
      </c>
      <c r="L54">
        <v>0.52790053402748915</v>
      </c>
      <c r="M54">
        <v>0.13620991333712518</v>
      </c>
      <c r="N54">
        <v>1.7043036254370758E-2</v>
      </c>
      <c r="O54">
        <v>0.20199130722919068</v>
      </c>
      <c r="P54">
        <v>0.55901366176182943</v>
      </c>
      <c r="Q54">
        <v>0.76131771858289188</v>
      </c>
      <c r="R54">
        <v>0.49045652970448061</v>
      </c>
      <c r="S54">
        <v>0.3114351761854377</v>
      </c>
      <c r="T54">
        <v>0.99296201998855138</v>
      </c>
      <c r="U54">
        <v>0.7018425996372325</v>
      </c>
      <c r="V54">
        <v>0.23213678829916629</v>
      </c>
      <c r="W54">
        <v>1.6037443295195297E-2</v>
      </c>
      <c r="X54">
        <v>4.5603177458041655E-2</v>
      </c>
      <c r="Y54">
        <v>0.99828941115678504</v>
      </c>
      <c r="Z54">
        <v>0.77148268287442323</v>
      </c>
      <c r="AA54">
        <v>0.4704824236988715</v>
      </c>
      <c r="AB54">
        <v>0.5400610629892566</v>
      </c>
      <c r="AC54">
        <v>0.98773176352726177</v>
      </c>
      <c r="AD54">
        <v>6.835498790436878E-2</v>
      </c>
      <c r="AE54">
        <v>0.2765834549146895</v>
      </c>
      <c r="AF54">
        <v>6.1897053887578823E-2</v>
      </c>
      <c r="AG54">
        <v>8.5425323596009184E-2</v>
      </c>
      <c r="AH54">
        <v>0.94906245797229427</v>
      </c>
      <c r="AI54">
        <v>0.67506589201031697</v>
      </c>
      <c r="AJ54">
        <v>0.24893010363857615</v>
      </c>
      <c r="AK54">
        <v>0.64794786863688691</v>
      </c>
      <c r="AL54">
        <v>0.93920313337135819</v>
      </c>
      <c r="AM54">
        <v>0.34883879943154772</v>
      </c>
      <c r="AN54">
        <v>0.47577621825846306</v>
      </c>
      <c r="AO54">
        <v>0.27458949160396806</v>
      </c>
      <c r="AP54">
        <v>0.54817186893686498</v>
      </c>
      <c r="AQ54">
        <v>0.57397796561589876</v>
      </c>
      <c r="AR54">
        <v>0.71238765004837346</v>
      </c>
      <c r="AS54">
        <v>0.82535944886789503</v>
      </c>
      <c r="AT54">
        <v>0.25727921013588995</v>
      </c>
      <c r="AU54">
        <v>0.5875007782118753</v>
      </c>
      <c r="AV54">
        <v>0.63734773122393795</v>
      </c>
      <c r="AW54">
        <v>5.8807319354808762E-2</v>
      </c>
      <c r="AX54">
        <v>0.47476930957069285</v>
      </c>
      <c r="AY54">
        <v>0.1815358032603499</v>
      </c>
      <c r="AZ54">
        <v>0.14744429182276053</v>
      </c>
      <c r="BA54">
        <v>2.5607701791904525E-2</v>
      </c>
      <c r="BB54">
        <v>0.29916600941644367</v>
      </c>
      <c r="BC54">
        <f t="shared" si="1"/>
        <v>1</v>
      </c>
      <c r="BD54">
        <f t="shared" si="1"/>
        <v>0</v>
      </c>
      <c r="BE54">
        <f t="shared" si="1"/>
        <v>1</v>
      </c>
      <c r="BF54">
        <f t="shared" si="41"/>
        <v>0</v>
      </c>
      <c r="BG54">
        <f t="shared" si="42"/>
        <v>0</v>
      </c>
      <c r="BH54">
        <f t="shared" si="43"/>
        <v>0</v>
      </c>
      <c r="BI54">
        <f t="shared" si="44"/>
        <v>0</v>
      </c>
      <c r="BJ54">
        <f t="shared" si="45"/>
        <v>0</v>
      </c>
      <c r="BK54">
        <f t="shared" si="46"/>
        <v>0</v>
      </c>
      <c r="BL54">
        <f t="shared" si="47"/>
        <v>0</v>
      </c>
      <c r="BM54">
        <f t="shared" si="48"/>
        <v>1</v>
      </c>
      <c r="BN54">
        <f t="shared" si="49"/>
        <v>1</v>
      </c>
      <c r="BO54">
        <f t="shared" si="50"/>
        <v>0</v>
      </c>
      <c r="BP54">
        <f t="shared" si="2"/>
        <v>0</v>
      </c>
      <c r="BQ54">
        <f t="shared" si="3"/>
        <v>0</v>
      </c>
      <c r="BR54">
        <f t="shared" si="4"/>
        <v>0</v>
      </c>
      <c r="BS54">
        <f t="shared" si="5"/>
        <v>0</v>
      </c>
      <c r="BT54">
        <f t="shared" si="6"/>
        <v>0</v>
      </c>
      <c r="BU54">
        <f t="shared" si="7"/>
        <v>0</v>
      </c>
      <c r="BV54">
        <f t="shared" si="8"/>
        <v>0</v>
      </c>
      <c r="BW54">
        <f t="shared" si="9"/>
        <v>1</v>
      </c>
      <c r="BX54">
        <f t="shared" si="10"/>
        <v>1</v>
      </c>
      <c r="BY54">
        <f t="shared" si="11"/>
        <v>0</v>
      </c>
      <c r="BZ54">
        <f t="shared" si="12"/>
        <v>0</v>
      </c>
      <c r="CA54">
        <f t="shared" si="13"/>
        <v>0</v>
      </c>
      <c r="CB54">
        <f t="shared" si="14"/>
        <v>0</v>
      </c>
      <c r="CC54">
        <f t="shared" si="15"/>
        <v>0</v>
      </c>
      <c r="CD54">
        <f t="shared" si="16"/>
        <v>1</v>
      </c>
      <c r="CE54">
        <f t="shared" si="17"/>
        <v>0</v>
      </c>
      <c r="CF54">
        <f t="shared" si="18"/>
        <v>1</v>
      </c>
      <c r="CG54">
        <f t="shared" si="19"/>
        <v>1</v>
      </c>
      <c r="CH54">
        <f t="shared" si="20"/>
        <v>0</v>
      </c>
      <c r="CI54">
        <f t="shared" si="21"/>
        <v>0</v>
      </c>
      <c r="CJ54">
        <f t="shared" si="22"/>
        <v>0</v>
      </c>
      <c r="CK54">
        <f t="shared" si="23"/>
        <v>0</v>
      </c>
      <c r="CL54">
        <f t="shared" si="24"/>
        <v>0</v>
      </c>
      <c r="CM54">
        <f t="shared" si="25"/>
        <v>0</v>
      </c>
      <c r="CN54">
        <f t="shared" si="26"/>
        <v>0</v>
      </c>
      <c r="CO54">
        <f t="shared" si="27"/>
        <v>0</v>
      </c>
      <c r="CP54">
        <f t="shared" si="28"/>
        <v>0</v>
      </c>
      <c r="CQ54">
        <f t="shared" si="29"/>
        <v>0</v>
      </c>
      <c r="CR54">
        <f t="shared" si="30"/>
        <v>0</v>
      </c>
      <c r="CS54">
        <f t="shared" si="31"/>
        <v>0</v>
      </c>
      <c r="CT54">
        <f t="shared" si="32"/>
        <v>0</v>
      </c>
      <c r="CU54">
        <f t="shared" si="33"/>
        <v>0</v>
      </c>
      <c r="CV54">
        <f t="shared" si="34"/>
        <v>0</v>
      </c>
      <c r="CW54">
        <f t="shared" si="35"/>
        <v>1</v>
      </c>
      <c r="CX54">
        <f t="shared" si="36"/>
        <v>0</v>
      </c>
      <c r="CY54">
        <f t="shared" si="37"/>
        <v>0</v>
      </c>
      <c r="CZ54">
        <f t="shared" si="38"/>
        <v>1</v>
      </c>
      <c r="DA54">
        <f t="shared" si="39"/>
        <v>1</v>
      </c>
      <c r="DB54">
        <f t="shared" si="40"/>
        <v>0</v>
      </c>
    </row>
    <row r="55" spans="2:106" x14ac:dyDescent="0.35">
      <c r="B55">
        <v>54</v>
      </c>
      <c r="C55">
        <v>0.15805402896639209</v>
      </c>
      <c r="D55">
        <v>0.6746536893899614</v>
      </c>
      <c r="E55">
        <v>0.75521218328371464</v>
      </c>
      <c r="F55">
        <v>0.26554183748312021</v>
      </c>
      <c r="G55">
        <v>0.36679330619014572</v>
      </c>
      <c r="H55">
        <v>0.92943858978961513</v>
      </c>
      <c r="I55">
        <v>0.21001075787799528</v>
      </c>
      <c r="J55">
        <v>0.19741375237686276</v>
      </c>
      <c r="K55">
        <v>0.41364184118423031</v>
      </c>
      <c r="L55">
        <v>0.84744741648902611</v>
      </c>
      <c r="M55">
        <v>0.90692996255589708</v>
      </c>
      <c r="N55">
        <v>0.21402668503269306</v>
      </c>
      <c r="O55">
        <v>0.29352531286209138</v>
      </c>
      <c r="P55">
        <v>0.53092971744940454</v>
      </c>
      <c r="Q55">
        <v>0.53865698883785629</v>
      </c>
      <c r="R55">
        <v>0.64620422902689034</v>
      </c>
      <c r="S55">
        <v>0.31650352982412144</v>
      </c>
      <c r="T55">
        <v>0.29678775210119868</v>
      </c>
      <c r="U55">
        <v>0.53471448497130869</v>
      </c>
      <c r="V55">
        <v>0.90427661812805749</v>
      </c>
      <c r="W55">
        <v>0.27447734673560542</v>
      </c>
      <c r="X55">
        <v>0.96668671930804695</v>
      </c>
      <c r="Y55">
        <v>0.36888766133232409</v>
      </c>
      <c r="Z55">
        <v>0.36511942992024304</v>
      </c>
      <c r="AA55">
        <v>0.55560911192280427</v>
      </c>
      <c r="AB55">
        <v>0.90334209766693774</v>
      </c>
      <c r="AC55">
        <v>3.4005150323895839E-3</v>
      </c>
      <c r="AD55">
        <v>0.70662102160685059</v>
      </c>
      <c r="AE55">
        <v>0.22129191398223536</v>
      </c>
      <c r="AF55">
        <v>0.2372399965844405</v>
      </c>
      <c r="AG55">
        <v>0.30902948454992052</v>
      </c>
      <c r="AH55">
        <v>0.39768082757856082</v>
      </c>
      <c r="AI55">
        <v>0.40987084531864482</v>
      </c>
      <c r="AJ55">
        <v>0.68474581970979576</v>
      </c>
      <c r="AK55">
        <v>0.86688136242053659</v>
      </c>
      <c r="AL55">
        <v>0.28465078625491735</v>
      </c>
      <c r="AM55">
        <v>0.72506841979407544</v>
      </c>
      <c r="AN55">
        <v>0.49031660343948602</v>
      </c>
      <c r="AO55">
        <v>0.10576407966084944</v>
      </c>
      <c r="AP55">
        <v>0.89920196231886462</v>
      </c>
      <c r="AQ55">
        <v>0.89250791251609818</v>
      </c>
      <c r="AR55">
        <v>0.10252602850951253</v>
      </c>
      <c r="AS55">
        <v>5.779329473733974E-2</v>
      </c>
      <c r="AT55">
        <v>0.44997041832596973</v>
      </c>
      <c r="AU55">
        <v>0.73114104749706554</v>
      </c>
      <c r="AV55">
        <v>0.69367523914433893</v>
      </c>
      <c r="AW55">
        <v>0.92316826345676006</v>
      </c>
      <c r="AX55">
        <v>0.53915731526888266</v>
      </c>
      <c r="AY55">
        <v>0.8134225293556121</v>
      </c>
      <c r="AZ55">
        <v>0.96766820596528902</v>
      </c>
      <c r="BA55">
        <v>0.75492345918653558</v>
      </c>
      <c r="BB55">
        <v>0.72655679089015979</v>
      </c>
      <c r="BC55">
        <f t="shared" si="1"/>
        <v>0</v>
      </c>
      <c r="BD55">
        <f t="shared" si="1"/>
        <v>0</v>
      </c>
      <c r="BE55">
        <f t="shared" si="1"/>
        <v>0</v>
      </c>
      <c r="BF55">
        <f t="shared" si="41"/>
        <v>0</v>
      </c>
      <c r="BG55">
        <f t="shared" si="42"/>
        <v>0</v>
      </c>
      <c r="BH55">
        <f t="shared" si="43"/>
        <v>0</v>
      </c>
      <c r="BI55">
        <f t="shared" si="44"/>
        <v>0</v>
      </c>
      <c r="BJ55">
        <f t="shared" si="45"/>
        <v>0</v>
      </c>
      <c r="BK55">
        <f t="shared" si="46"/>
        <v>0</v>
      </c>
      <c r="BL55">
        <f t="shared" si="47"/>
        <v>0</v>
      </c>
      <c r="BM55">
        <f t="shared" si="48"/>
        <v>0</v>
      </c>
      <c r="BN55">
        <f t="shared" si="49"/>
        <v>0</v>
      </c>
      <c r="BO55">
        <f t="shared" si="50"/>
        <v>0</v>
      </c>
      <c r="BP55">
        <f t="shared" si="2"/>
        <v>0</v>
      </c>
      <c r="BQ55">
        <f t="shared" si="3"/>
        <v>0</v>
      </c>
      <c r="BR55">
        <f t="shared" si="4"/>
        <v>0</v>
      </c>
      <c r="BS55">
        <f t="shared" si="5"/>
        <v>0</v>
      </c>
      <c r="BT55">
        <f t="shared" si="6"/>
        <v>0</v>
      </c>
      <c r="BU55">
        <f t="shared" si="7"/>
        <v>0</v>
      </c>
      <c r="BV55">
        <f t="shared" si="8"/>
        <v>0</v>
      </c>
      <c r="BW55">
        <f t="shared" si="9"/>
        <v>0</v>
      </c>
      <c r="BX55">
        <f t="shared" si="10"/>
        <v>0</v>
      </c>
      <c r="BY55">
        <f t="shared" si="11"/>
        <v>0</v>
      </c>
      <c r="BZ55">
        <f t="shared" si="12"/>
        <v>0</v>
      </c>
      <c r="CA55">
        <f t="shared" si="13"/>
        <v>0</v>
      </c>
      <c r="CB55">
        <f t="shared" si="14"/>
        <v>0</v>
      </c>
      <c r="CC55">
        <f t="shared" si="15"/>
        <v>1</v>
      </c>
      <c r="CD55">
        <f t="shared" si="16"/>
        <v>0</v>
      </c>
      <c r="CE55">
        <f t="shared" si="17"/>
        <v>0</v>
      </c>
      <c r="CF55">
        <f t="shared" si="18"/>
        <v>0</v>
      </c>
      <c r="CG55">
        <f t="shared" si="19"/>
        <v>0</v>
      </c>
      <c r="CH55">
        <f t="shared" si="20"/>
        <v>0</v>
      </c>
      <c r="CI55">
        <f t="shared" si="21"/>
        <v>0</v>
      </c>
      <c r="CJ55">
        <f t="shared" si="22"/>
        <v>0</v>
      </c>
      <c r="CK55">
        <f t="shared" si="23"/>
        <v>0</v>
      </c>
      <c r="CL55">
        <f t="shared" si="24"/>
        <v>0</v>
      </c>
      <c r="CM55">
        <f t="shared" si="25"/>
        <v>0</v>
      </c>
      <c r="CN55">
        <f t="shared" si="26"/>
        <v>0</v>
      </c>
      <c r="CO55">
        <f t="shared" si="27"/>
        <v>1</v>
      </c>
      <c r="CP55">
        <f t="shared" si="28"/>
        <v>0</v>
      </c>
      <c r="CQ55">
        <f t="shared" si="29"/>
        <v>0</v>
      </c>
      <c r="CR55">
        <f t="shared" si="30"/>
        <v>1</v>
      </c>
      <c r="CS55">
        <f t="shared" si="31"/>
        <v>1</v>
      </c>
      <c r="CT55">
        <f t="shared" si="32"/>
        <v>0</v>
      </c>
      <c r="CU55">
        <f t="shared" si="33"/>
        <v>0</v>
      </c>
      <c r="CV55">
        <f t="shared" si="34"/>
        <v>0</v>
      </c>
      <c r="CW55">
        <f t="shared" si="35"/>
        <v>0</v>
      </c>
      <c r="CX55">
        <f t="shared" si="36"/>
        <v>0</v>
      </c>
      <c r="CY55">
        <f t="shared" si="37"/>
        <v>0</v>
      </c>
      <c r="CZ55">
        <f t="shared" si="38"/>
        <v>0</v>
      </c>
      <c r="DA55">
        <f t="shared" si="39"/>
        <v>0</v>
      </c>
      <c r="DB55">
        <f t="shared" si="40"/>
        <v>0</v>
      </c>
    </row>
    <row r="56" spans="2:106" x14ac:dyDescent="0.35">
      <c r="B56">
        <v>55</v>
      </c>
      <c r="C56">
        <v>3.8556360921060295E-2</v>
      </c>
      <c r="D56">
        <v>0.27630873258766586</v>
      </c>
      <c r="E56">
        <v>0.11557091762532734</v>
      </c>
      <c r="F56">
        <v>0.11911518366936125</v>
      </c>
      <c r="G56">
        <v>0.6526702338224103</v>
      </c>
      <c r="H56">
        <v>8.2318893759123379E-2</v>
      </c>
      <c r="I56">
        <v>0.91670130945144113</v>
      </c>
      <c r="J56">
        <v>0.12419062197575481</v>
      </c>
      <c r="K56">
        <v>0.33756533178335757</v>
      </c>
      <c r="L56">
        <v>0.30565355399646943</v>
      </c>
      <c r="M56">
        <v>0.16042410837130683</v>
      </c>
      <c r="N56">
        <v>2.5729905924529506E-2</v>
      </c>
      <c r="O56">
        <v>0.23979608228450267</v>
      </c>
      <c r="P56">
        <v>0.92912289443593465</v>
      </c>
      <c r="Q56">
        <v>0.50670659809536245</v>
      </c>
      <c r="R56">
        <v>0.68633444411231104</v>
      </c>
      <c r="S56">
        <v>0.71816197905110435</v>
      </c>
      <c r="T56">
        <v>0.33279546823430617</v>
      </c>
      <c r="U56">
        <v>0.24590473143965341</v>
      </c>
      <c r="V56">
        <v>0.7898184342586364</v>
      </c>
      <c r="W56">
        <v>0.33434074756414067</v>
      </c>
      <c r="X56">
        <v>0.16563253668258859</v>
      </c>
      <c r="Y56">
        <v>1.8367904139645397E-2</v>
      </c>
      <c r="Z56">
        <v>0.92618710165132312</v>
      </c>
      <c r="AA56">
        <v>0.5359735885386141</v>
      </c>
      <c r="AB56">
        <v>0.20928895800299019</v>
      </c>
      <c r="AC56">
        <v>0.21697848214133586</v>
      </c>
      <c r="AD56">
        <v>0.68598281578152465</v>
      </c>
      <c r="AE56">
        <v>0.84810991412814185</v>
      </c>
      <c r="AF56">
        <v>0.28538260089660272</v>
      </c>
      <c r="AG56">
        <v>0.24873623128319511</v>
      </c>
      <c r="AH56">
        <v>0.7892180199930352</v>
      </c>
      <c r="AI56">
        <v>0.66462469680924463</v>
      </c>
      <c r="AJ56">
        <v>0.28084823513124024</v>
      </c>
      <c r="AK56">
        <v>0.78159927153408248</v>
      </c>
      <c r="AL56">
        <v>0.20557409627897616</v>
      </c>
      <c r="AM56">
        <v>0.74363781580359389</v>
      </c>
      <c r="AN56">
        <v>5.9654657887663998E-2</v>
      </c>
      <c r="AO56">
        <v>0.77117234291291625</v>
      </c>
      <c r="AP56">
        <v>4.5446753955696417E-2</v>
      </c>
      <c r="AQ56">
        <v>0.76403452217082524</v>
      </c>
      <c r="AR56">
        <v>0.96301938818300781</v>
      </c>
      <c r="AS56">
        <v>0.47571608933797727</v>
      </c>
      <c r="AT56">
        <v>0.22712992243702979</v>
      </c>
      <c r="AU56">
        <v>0.46159638780155199</v>
      </c>
      <c r="AV56">
        <v>0.51571399391179007</v>
      </c>
      <c r="AW56">
        <v>0.56383265358674606</v>
      </c>
      <c r="AX56">
        <v>0.21134529007584346</v>
      </c>
      <c r="AY56">
        <v>0.94252475790649659</v>
      </c>
      <c r="AZ56">
        <v>0.96712758622681405</v>
      </c>
      <c r="BA56">
        <v>0.97198937355806814</v>
      </c>
      <c r="BB56">
        <v>0.40420403501772706</v>
      </c>
      <c r="BC56">
        <f t="shared" si="1"/>
        <v>1</v>
      </c>
      <c r="BD56">
        <f t="shared" si="1"/>
        <v>0</v>
      </c>
      <c r="BE56">
        <f t="shared" si="1"/>
        <v>1</v>
      </c>
      <c r="BF56">
        <f t="shared" si="41"/>
        <v>1</v>
      </c>
      <c r="BG56">
        <f t="shared" si="42"/>
        <v>0</v>
      </c>
      <c r="BH56">
        <f t="shared" si="43"/>
        <v>1</v>
      </c>
      <c r="BI56">
        <f t="shared" si="44"/>
        <v>0</v>
      </c>
      <c r="BJ56">
        <f t="shared" si="45"/>
        <v>1</v>
      </c>
      <c r="BK56">
        <f t="shared" si="46"/>
        <v>0</v>
      </c>
      <c r="BL56">
        <f t="shared" si="47"/>
        <v>0</v>
      </c>
      <c r="BM56">
        <f t="shared" si="48"/>
        <v>0</v>
      </c>
      <c r="BN56">
        <f t="shared" si="49"/>
        <v>1</v>
      </c>
      <c r="BO56">
        <f t="shared" si="50"/>
        <v>0</v>
      </c>
      <c r="BP56">
        <f t="shared" si="2"/>
        <v>0</v>
      </c>
      <c r="BQ56">
        <f t="shared" si="3"/>
        <v>0</v>
      </c>
      <c r="BR56">
        <f t="shared" si="4"/>
        <v>0</v>
      </c>
      <c r="BS56">
        <f t="shared" si="5"/>
        <v>0</v>
      </c>
      <c r="BT56">
        <f t="shared" si="6"/>
        <v>0</v>
      </c>
      <c r="BU56">
        <f t="shared" si="7"/>
        <v>0</v>
      </c>
      <c r="BV56">
        <f t="shared" si="8"/>
        <v>0</v>
      </c>
      <c r="BW56">
        <f t="shared" si="9"/>
        <v>0</v>
      </c>
      <c r="BX56">
        <f t="shared" si="10"/>
        <v>0</v>
      </c>
      <c r="BY56">
        <f t="shared" si="11"/>
        <v>1</v>
      </c>
      <c r="BZ56">
        <f t="shared" si="12"/>
        <v>0</v>
      </c>
      <c r="CA56">
        <f t="shared" si="13"/>
        <v>0</v>
      </c>
      <c r="CB56">
        <f t="shared" si="14"/>
        <v>0</v>
      </c>
      <c r="CC56">
        <f t="shared" si="15"/>
        <v>0</v>
      </c>
      <c r="CD56">
        <f t="shared" si="16"/>
        <v>0</v>
      </c>
      <c r="CE56">
        <f t="shared" si="17"/>
        <v>0</v>
      </c>
      <c r="CF56">
        <f t="shared" si="18"/>
        <v>0</v>
      </c>
      <c r="CG56">
        <f t="shared" si="19"/>
        <v>0</v>
      </c>
      <c r="CH56">
        <f t="shared" si="20"/>
        <v>0</v>
      </c>
      <c r="CI56">
        <f t="shared" si="21"/>
        <v>0</v>
      </c>
      <c r="CJ56">
        <f t="shared" si="22"/>
        <v>0</v>
      </c>
      <c r="CK56">
        <f t="shared" si="23"/>
        <v>0</v>
      </c>
      <c r="CL56">
        <f t="shared" si="24"/>
        <v>0</v>
      </c>
      <c r="CM56">
        <f t="shared" si="25"/>
        <v>0</v>
      </c>
      <c r="CN56">
        <f t="shared" si="26"/>
        <v>1</v>
      </c>
      <c r="CO56">
        <f t="shared" si="27"/>
        <v>0</v>
      </c>
      <c r="CP56">
        <f t="shared" si="28"/>
        <v>1</v>
      </c>
      <c r="CQ56">
        <f t="shared" si="29"/>
        <v>0</v>
      </c>
      <c r="CR56">
        <f t="shared" si="30"/>
        <v>0</v>
      </c>
      <c r="CS56">
        <f t="shared" si="31"/>
        <v>0</v>
      </c>
      <c r="CT56">
        <f t="shared" si="32"/>
        <v>0</v>
      </c>
      <c r="CU56">
        <f t="shared" si="33"/>
        <v>0</v>
      </c>
      <c r="CV56">
        <f t="shared" si="34"/>
        <v>0</v>
      </c>
      <c r="CW56">
        <f t="shared" si="35"/>
        <v>0</v>
      </c>
      <c r="CX56">
        <f t="shared" si="36"/>
        <v>0</v>
      </c>
      <c r="CY56">
        <f t="shared" si="37"/>
        <v>0</v>
      </c>
      <c r="CZ56">
        <f t="shared" si="38"/>
        <v>0</v>
      </c>
      <c r="DA56">
        <f t="shared" si="39"/>
        <v>0</v>
      </c>
      <c r="DB56">
        <f t="shared" si="40"/>
        <v>0</v>
      </c>
    </row>
    <row r="57" spans="2:106" x14ac:dyDescent="0.35">
      <c r="B57">
        <v>56</v>
      </c>
      <c r="C57">
        <v>0.40546922570595723</v>
      </c>
      <c r="D57">
        <v>0.6061650480434212</v>
      </c>
      <c r="E57">
        <v>0.49383038466556484</v>
      </c>
      <c r="F57">
        <v>0.88690000813921532</v>
      </c>
      <c r="G57">
        <v>0.14517088014624036</v>
      </c>
      <c r="H57">
        <v>0.19800141476431277</v>
      </c>
      <c r="I57">
        <v>0.24174424029848773</v>
      </c>
      <c r="J57">
        <v>0.41664417562023115</v>
      </c>
      <c r="K57">
        <v>0.4377407007427605</v>
      </c>
      <c r="L57">
        <v>0.14663321445702082</v>
      </c>
      <c r="M57">
        <v>0.31408078979752108</v>
      </c>
      <c r="N57">
        <v>0.7245457000066251</v>
      </c>
      <c r="O57">
        <v>0.12504679653011241</v>
      </c>
      <c r="P57">
        <v>0.65475967536451707</v>
      </c>
      <c r="Q57">
        <v>0.61304014362905723</v>
      </c>
      <c r="R57">
        <v>0.45218660673321465</v>
      </c>
      <c r="S57">
        <v>0.4139217443659825</v>
      </c>
      <c r="T57">
        <v>0.3061634240313269</v>
      </c>
      <c r="U57">
        <v>0.46701670843475906</v>
      </c>
      <c r="V57">
        <v>9.4421215275635406E-2</v>
      </c>
      <c r="W57">
        <v>0.42055118989329376</v>
      </c>
      <c r="X57">
        <v>9.886543709744533E-2</v>
      </c>
      <c r="Y57">
        <v>0.84186370587461223</v>
      </c>
      <c r="Z57">
        <v>0.86332044420099086</v>
      </c>
      <c r="AA57">
        <v>0.66819099950021121</v>
      </c>
      <c r="AB57">
        <v>0.75197308931216189</v>
      </c>
      <c r="AC57">
        <v>0.94901619539309801</v>
      </c>
      <c r="AD57">
        <v>0.41023077081104631</v>
      </c>
      <c r="AE57">
        <v>0.42459606945202111</v>
      </c>
      <c r="AF57">
        <v>0.81711010882563639</v>
      </c>
      <c r="AG57">
        <v>0.22437230244257078</v>
      </c>
      <c r="AH57">
        <v>0.57074566599867982</v>
      </c>
      <c r="AI57">
        <v>0.75153656367612842</v>
      </c>
      <c r="AJ57">
        <v>0.2058267343689606</v>
      </c>
      <c r="AK57">
        <v>0.7431883399718634</v>
      </c>
      <c r="AL57">
        <v>0.90998099236796437</v>
      </c>
      <c r="AM57">
        <v>0.72847935251696261</v>
      </c>
      <c r="AN57">
        <v>0.16197674914432747</v>
      </c>
      <c r="AO57">
        <v>0.7926031185604101</v>
      </c>
      <c r="AP57">
        <v>0.4059368123096494</v>
      </c>
      <c r="AQ57">
        <v>0.1909669809688832</v>
      </c>
      <c r="AR57">
        <v>0.24631030204142268</v>
      </c>
      <c r="AS57">
        <v>0.71854658614097011</v>
      </c>
      <c r="AT57">
        <v>0.89448824390801851</v>
      </c>
      <c r="AU57">
        <v>0.5454328456955847</v>
      </c>
      <c r="AV57">
        <v>0.16749584947263463</v>
      </c>
      <c r="AW57">
        <v>0.41453873835835864</v>
      </c>
      <c r="AX57">
        <v>0.83164399768242581</v>
      </c>
      <c r="AY57">
        <v>8.7025604460358674E-2</v>
      </c>
      <c r="AZ57">
        <v>6.3535364067745403E-2</v>
      </c>
      <c r="BA57">
        <v>0.6795263749164554</v>
      </c>
      <c r="BB57">
        <v>0.13810812829877706</v>
      </c>
      <c r="BC57">
        <f t="shared" si="1"/>
        <v>0</v>
      </c>
      <c r="BD57">
        <f t="shared" si="1"/>
        <v>0</v>
      </c>
      <c r="BE57">
        <f t="shared" si="1"/>
        <v>0</v>
      </c>
      <c r="BF57">
        <f t="shared" si="41"/>
        <v>0</v>
      </c>
      <c r="BG57">
        <f t="shared" si="42"/>
        <v>1</v>
      </c>
      <c r="BH57">
        <f t="shared" si="43"/>
        <v>0</v>
      </c>
      <c r="BI57">
        <f t="shared" si="44"/>
        <v>0</v>
      </c>
      <c r="BJ57">
        <f t="shared" si="45"/>
        <v>0</v>
      </c>
      <c r="BK57">
        <f t="shared" si="46"/>
        <v>0</v>
      </c>
      <c r="BL57">
        <f t="shared" si="47"/>
        <v>1</v>
      </c>
      <c r="BM57">
        <f t="shared" si="48"/>
        <v>0</v>
      </c>
      <c r="BN57">
        <f t="shared" si="49"/>
        <v>0</v>
      </c>
      <c r="BO57">
        <f t="shared" si="50"/>
        <v>1</v>
      </c>
      <c r="BP57">
        <f t="shared" si="2"/>
        <v>0</v>
      </c>
      <c r="BQ57">
        <f t="shared" si="3"/>
        <v>0</v>
      </c>
      <c r="BR57">
        <f t="shared" si="4"/>
        <v>0</v>
      </c>
      <c r="BS57">
        <f t="shared" si="5"/>
        <v>0</v>
      </c>
      <c r="BT57">
        <f t="shared" si="6"/>
        <v>0</v>
      </c>
      <c r="BU57">
        <f t="shared" si="7"/>
        <v>0</v>
      </c>
      <c r="BV57">
        <f t="shared" si="8"/>
        <v>1</v>
      </c>
      <c r="BW57">
        <f t="shared" si="9"/>
        <v>0</v>
      </c>
      <c r="BX57">
        <f t="shared" si="10"/>
        <v>1</v>
      </c>
      <c r="BY57">
        <f t="shared" si="11"/>
        <v>0</v>
      </c>
      <c r="BZ57">
        <f t="shared" si="12"/>
        <v>0</v>
      </c>
      <c r="CA57">
        <f t="shared" si="13"/>
        <v>0</v>
      </c>
      <c r="CB57">
        <f t="shared" si="14"/>
        <v>0</v>
      </c>
      <c r="CC57">
        <f t="shared" si="15"/>
        <v>0</v>
      </c>
      <c r="CD57">
        <f t="shared" si="16"/>
        <v>0</v>
      </c>
      <c r="CE57">
        <f t="shared" si="17"/>
        <v>0</v>
      </c>
      <c r="CF57">
        <f t="shared" si="18"/>
        <v>0</v>
      </c>
      <c r="CG57">
        <f t="shared" si="19"/>
        <v>0</v>
      </c>
      <c r="CH57">
        <f t="shared" si="20"/>
        <v>0</v>
      </c>
      <c r="CI57">
        <f t="shared" si="21"/>
        <v>0</v>
      </c>
      <c r="CJ57">
        <f t="shared" si="22"/>
        <v>0</v>
      </c>
      <c r="CK57">
        <f t="shared" si="23"/>
        <v>0</v>
      </c>
      <c r="CL57">
        <f t="shared" si="24"/>
        <v>0</v>
      </c>
      <c r="CM57">
        <f t="shared" si="25"/>
        <v>0</v>
      </c>
      <c r="CN57">
        <f t="shared" si="26"/>
        <v>0</v>
      </c>
      <c r="CO57">
        <f t="shared" si="27"/>
        <v>0</v>
      </c>
      <c r="CP57">
        <f t="shared" si="28"/>
        <v>0</v>
      </c>
      <c r="CQ57">
        <f t="shared" si="29"/>
        <v>0</v>
      </c>
      <c r="CR57">
        <f t="shared" si="30"/>
        <v>0</v>
      </c>
      <c r="CS57">
        <f t="shared" si="31"/>
        <v>0</v>
      </c>
      <c r="CT57">
        <f t="shared" si="32"/>
        <v>0</v>
      </c>
      <c r="CU57">
        <f t="shared" si="33"/>
        <v>0</v>
      </c>
      <c r="CV57">
        <f t="shared" si="34"/>
        <v>0</v>
      </c>
      <c r="CW57">
        <f t="shared" si="35"/>
        <v>0</v>
      </c>
      <c r="CX57">
        <f t="shared" si="36"/>
        <v>0</v>
      </c>
      <c r="CY57">
        <f t="shared" si="37"/>
        <v>1</v>
      </c>
      <c r="CZ57">
        <f t="shared" si="38"/>
        <v>1</v>
      </c>
      <c r="DA57">
        <f t="shared" si="39"/>
        <v>0</v>
      </c>
      <c r="DB57">
        <f t="shared" si="40"/>
        <v>1</v>
      </c>
    </row>
    <row r="58" spans="2:106" x14ac:dyDescent="0.35">
      <c r="B58">
        <v>57</v>
      </c>
      <c r="C58">
        <v>0.13180148194743935</v>
      </c>
      <c r="D58">
        <v>0.42798336284252658</v>
      </c>
      <c r="E58">
        <v>0.57656290386117603</v>
      </c>
      <c r="F58">
        <v>0.87723884050753875</v>
      </c>
      <c r="G58">
        <v>8.7923038444509549E-3</v>
      </c>
      <c r="H58">
        <v>0.95366708208645101</v>
      </c>
      <c r="I58">
        <v>0.40994771953261777</v>
      </c>
      <c r="J58">
        <v>0.88721347868758449</v>
      </c>
      <c r="K58">
        <v>0.39896326562135864</v>
      </c>
      <c r="L58">
        <v>0.47187150964733227</v>
      </c>
      <c r="M58">
        <v>0.90658562144980481</v>
      </c>
      <c r="N58">
        <v>0.75417357180363931</v>
      </c>
      <c r="O58">
        <v>5.0259646286415327E-2</v>
      </c>
      <c r="P58">
        <v>2.9127099201779361E-2</v>
      </c>
      <c r="Q58">
        <v>0.80090467210128657</v>
      </c>
      <c r="R58">
        <v>0.8818142823111258</v>
      </c>
      <c r="S58">
        <v>0.99560598034459002</v>
      </c>
      <c r="T58">
        <v>0.85178388622071788</v>
      </c>
      <c r="U58">
        <v>0.56121896212647437</v>
      </c>
      <c r="V58">
        <v>0.48120573852021764</v>
      </c>
      <c r="W58">
        <v>0.84496262430728897</v>
      </c>
      <c r="X58">
        <v>0.55673078127705011</v>
      </c>
      <c r="Y58">
        <v>0.3426935863468511</v>
      </c>
      <c r="Z58">
        <v>0.78942549670697915</v>
      </c>
      <c r="AA58">
        <v>0.27481886383321064</v>
      </c>
      <c r="AB58">
        <v>0.55201529765472457</v>
      </c>
      <c r="AC58">
        <v>0.26544267260992793</v>
      </c>
      <c r="AD58">
        <v>0.34821253778267136</v>
      </c>
      <c r="AE58">
        <v>8.1506264750471624E-3</v>
      </c>
      <c r="AF58">
        <v>0.79459731244872356</v>
      </c>
      <c r="AG58">
        <v>0.49907951164628384</v>
      </c>
      <c r="AH58">
        <v>0.35478406787073158</v>
      </c>
      <c r="AI58">
        <v>0.67246926517781169</v>
      </c>
      <c r="AJ58">
        <v>0.84529134168793996</v>
      </c>
      <c r="AK58">
        <v>0.46988272317274671</v>
      </c>
      <c r="AL58">
        <v>0.99340824493819957</v>
      </c>
      <c r="AM58">
        <v>0.11115905016227579</v>
      </c>
      <c r="AN58">
        <v>0.51133763594104453</v>
      </c>
      <c r="AO58">
        <v>0.16754385713527986</v>
      </c>
      <c r="AP58">
        <v>0.65226198297927318</v>
      </c>
      <c r="AQ58">
        <v>0.6559846548968804</v>
      </c>
      <c r="AR58">
        <v>0.39541375418147606</v>
      </c>
      <c r="AS58">
        <v>0.46571300663059234</v>
      </c>
      <c r="AT58">
        <v>0.20789596975353253</v>
      </c>
      <c r="AU58">
        <v>3.6056263736660266E-2</v>
      </c>
      <c r="AV58">
        <v>0.75015467221755283</v>
      </c>
      <c r="AW58">
        <v>0.74734430195946344</v>
      </c>
      <c r="AX58">
        <v>8.491259082162439E-2</v>
      </c>
      <c r="AY58">
        <v>0.20806452319414315</v>
      </c>
      <c r="AZ58">
        <v>0.39250375001164117</v>
      </c>
      <c r="BA58">
        <v>0.40882380389311046</v>
      </c>
      <c r="BB58">
        <v>0.18484939384788057</v>
      </c>
      <c r="BC58">
        <f t="shared" si="1"/>
        <v>1</v>
      </c>
      <c r="BD58">
        <f t="shared" si="1"/>
        <v>0</v>
      </c>
      <c r="BE58">
        <f t="shared" si="1"/>
        <v>0</v>
      </c>
      <c r="BF58">
        <f t="shared" si="41"/>
        <v>0</v>
      </c>
      <c r="BG58">
        <f t="shared" si="42"/>
        <v>1</v>
      </c>
      <c r="BH58">
        <f t="shared" si="43"/>
        <v>0</v>
      </c>
      <c r="BI58">
        <f t="shared" si="44"/>
        <v>0</v>
      </c>
      <c r="BJ58">
        <f t="shared" si="45"/>
        <v>0</v>
      </c>
      <c r="BK58">
        <f t="shared" si="46"/>
        <v>0</v>
      </c>
      <c r="BL58">
        <f t="shared" si="47"/>
        <v>0</v>
      </c>
      <c r="BM58">
        <f t="shared" si="48"/>
        <v>0</v>
      </c>
      <c r="BN58">
        <f t="shared" si="49"/>
        <v>0</v>
      </c>
      <c r="BO58">
        <f t="shared" si="50"/>
        <v>1</v>
      </c>
      <c r="BP58">
        <f t="shared" si="2"/>
        <v>1</v>
      </c>
      <c r="BQ58">
        <f t="shared" si="3"/>
        <v>0</v>
      </c>
      <c r="BR58">
        <f t="shared" si="4"/>
        <v>0</v>
      </c>
      <c r="BS58">
        <f t="shared" si="5"/>
        <v>0</v>
      </c>
      <c r="BT58">
        <f t="shared" si="6"/>
        <v>0</v>
      </c>
      <c r="BU58">
        <f t="shared" si="7"/>
        <v>0</v>
      </c>
      <c r="BV58">
        <f t="shared" si="8"/>
        <v>0</v>
      </c>
      <c r="BW58">
        <f t="shared" si="9"/>
        <v>0</v>
      </c>
      <c r="BX58">
        <f t="shared" si="10"/>
        <v>0</v>
      </c>
      <c r="BY58">
        <f t="shared" si="11"/>
        <v>0</v>
      </c>
      <c r="BZ58">
        <f t="shared" si="12"/>
        <v>0</v>
      </c>
      <c r="CA58">
        <f t="shared" si="13"/>
        <v>0</v>
      </c>
      <c r="CB58">
        <f t="shared" si="14"/>
        <v>0</v>
      </c>
      <c r="CC58">
        <f t="shared" si="15"/>
        <v>0</v>
      </c>
      <c r="CD58">
        <f t="shared" si="16"/>
        <v>0</v>
      </c>
      <c r="CE58">
        <f t="shared" si="17"/>
        <v>1</v>
      </c>
      <c r="CF58">
        <f t="shared" si="18"/>
        <v>0</v>
      </c>
      <c r="CG58">
        <f t="shared" si="19"/>
        <v>0</v>
      </c>
      <c r="CH58">
        <f t="shared" si="20"/>
        <v>0</v>
      </c>
      <c r="CI58">
        <f t="shared" si="21"/>
        <v>0</v>
      </c>
      <c r="CJ58">
        <f t="shared" si="22"/>
        <v>0</v>
      </c>
      <c r="CK58">
        <f t="shared" si="23"/>
        <v>0</v>
      </c>
      <c r="CL58">
        <f t="shared" si="24"/>
        <v>0</v>
      </c>
      <c r="CM58">
        <f t="shared" si="25"/>
        <v>1</v>
      </c>
      <c r="CN58">
        <f t="shared" si="26"/>
        <v>0</v>
      </c>
      <c r="CO58">
        <f t="shared" si="27"/>
        <v>0</v>
      </c>
      <c r="CP58">
        <f t="shared" si="28"/>
        <v>0</v>
      </c>
      <c r="CQ58">
        <f t="shared" si="29"/>
        <v>0</v>
      </c>
      <c r="CR58">
        <f t="shared" si="30"/>
        <v>0</v>
      </c>
      <c r="CS58">
        <f t="shared" si="31"/>
        <v>0</v>
      </c>
      <c r="CT58">
        <f t="shared" si="32"/>
        <v>0</v>
      </c>
      <c r="CU58">
        <f t="shared" si="33"/>
        <v>1</v>
      </c>
      <c r="CV58">
        <f t="shared" si="34"/>
        <v>0</v>
      </c>
      <c r="CW58">
        <f t="shared" si="35"/>
        <v>0</v>
      </c>
      <c r="CX58">
        <f t="shared" si="36"/>
        <v>1</v>
      </c>
      <c r="CY58">
        <f t="shared" si="37"/>
        <v>0</v>
      </c>
      <c r="CZ58">
        <f t="shared" si="38"/>
        <v>0</v>
      </c>
      <c r="DA58">
        <f t="shared" si="39"/>
        <v>0</v>
      </c>
      <c r="DB58">
        <f t="shared" si="40"/>
        <v>0</v>
      </c>
    </row>
    <row r="59" spans="2:106" x14ac:dyDescent="0.35">
      <c r="B59">
        <v>58</v>
      </c>
      <c r="C59">
        <v>0.15774568031515879</v>
      </c>
      <c r="D59">
        <v>0.98079969141691736</v>
      </c>
      <c r="E59">
        <v>0.64952276479937732</v>
      </c>
      <c r="F59">
        <v>0.4553297447566097</v>
      </c>
      <c r="G59">
        <v>0.99536397119398501</v>
      </c>
      <c r="H59">
        <v>0.65939018649773518</v>
      </c>
      <c r="I59">
        <v>0.57895311131056004</v>
      </c>
      <c r="J59">
        <v>0.18106493820807801</v>
      </c>
      <c r="K59">
        <v>0.75768422652796763</v>
      </c>
      <c r="L59">
        <v>0.80977635780319412</v>
      </c>
      <c r="M59">
        <v>0.91734897285749561</v>
      </c>
      <c r="N59">
        <v>0.78381272725286011</v>
      </c>
      <c r="O59">
        <v>0.71714044897430795</v>
      </c>
      <c r="P59">
        <v>0.49718182086348617</v>
      </c>
      <c r="Q59">
        <v>0.35386260972460981</v>
      </c>
      <c r="R59">
        <v>0.59775845013378615</v>
      </c>
      <c r="S59">
        <v>0.21356887333385888</v>
      </c>
      <c r="T59">
        <v>3.40931881215778E-3</v>
      </c>
      <c r="U59">
        <v>0.34502898661816395</v>
      </c>
      <c r="V59">
        <v>0.69369112829556367</v>
      </c>
      <c r="W59">
        <v>0.25133516289929581</v>
      </c>
      <c r="X59">
        <v>0.69875505209111577</v>
      </c>
      <c r="Y59">
        <v>0.48707448505541495</v>
      </c>
      <c r="Z59">
        <v>0.67770629620630007</v>
      </c>
      <c r="AA59">
        <v>0.61404332742215706</v>
      </c>
      <c r="AB59">
        <v>5.9060305547235403E-2</v>
      </c>
      <c r="AC59">
        <v>0.20360363146511007</v>
      </c>
      <c r="AD59">
        <v>0.99971156805785677</v>
      </c>
      <c r="AE59">
        <v>0.87759564941095214</v>
      </c>
      <c r="AF59">
        <v>0.95438569310265209</v>
      </c>
      <c r="AG59">
        <v>0.97680987668832275</v>
      </c>
      <c r="AH59">
        <v>4.610457411657054E-2</v>
      </c>
      <c r="AI59">
        <v>0.46281288475752991</v>
      </c>
      <c r="AJ59">
        <v>0.35277715301858537</v>
      </c>
      <c r="AK59">
        <v>0.43666534678045965</v>
      </c>
      <c r="AL59">
        <v>0.39527224415974027</v>
      </c>
      <c r="AM59">
        <v>0.88974438026967162</v>
      </c>
      <c r="AN59">
        <v>0.57555516408876217</v>
      </c>
      <c r="AO59">
        <v>0.86223864458112909</v>
      </c>
      <c r="AP59">
        <v>0.45687125293529218</v>
      </c>
      <c r="AQ59">
        <v>8.8202376783463321E-2</v>
      </c>
      <c r="AR59">
        <v>0.70708429501293824</v>
      </c>
      <c r="AS59">
        <v>0.24974211257974477</v>
      </c>
      <c r="AT59">
        <v>0.50778647175331315</v>
      </c>
      <c r="AU59">
        <v>0.63499907163670022</v>
      </c>
      <c r="AV59">
        <v>0.51439328086313718</v>
      </c>
      <c r="AW59">
        <v>4.6497494061999434E-2</v>
      </c>
      <c r="AX59">
        <v>0.91166992331632035</v>
      </c>
      <c r="AY59">
        <v>0.45138629363142269</v>
      </c>
      <c r="AZ59">
        <v>0.62900909437884878</v>
      </c>
      <c r="BA59">
        <v>8.219860919752231E-2</v>
      </c>
      <c r="BB59">
        <v>0.82087406929947271</v>
      </c>
      <c r="BC59">
        <f t="shared" si="1"/>
        <v>0</v>
      </c>
      <c r="BD59">
        <f t="shared" si="1"/>
        <v>0</v>
      </c>
      <c r="BE59">
        <f t="shared" si="1"/>
        <v>0</v>
      </c>
      <c r="BF59">
        <f t="shared" si="41"/>
        <v>0</v>
      </c>
      <c r="BG59">
        <f t="shared" si="42"/>
        <v>0</v>
      </c>
      <c r="BH59">
        <f t="shared" si="43"/>
        <v>0</v>
      </c>
      <c r="BI59">
        <f t="shared" si="44"/>
        <v>0</v>
      </c>
      <c r="BJ59">
        <f t="shared" si="45"/>
        <v>0</v>
      </c>
      <c r="BK59">
        <f t="shared" si="46"/>
        <v>0</v>
      </c>
      <c r="BL59">
        <f t="shared" si="47"/>
        <v>0</v>
      </c>
      <c r="BM59">
        <f t="shared" si="48"/>
        <v>0</v>
      </c>
      <c r="BN59">
        <f t="shared" si="49"/>
        <v>0</v>
      </c>
      <c r="BO59">
        <f t="shared" si="50"/>
        <v>0</v>
      </c>
      <c r="BP59">
        <f t="shared" si="2"/>
        <v>0</v>
      </c>
      <c r="BQ59">
        <f t="shared" si="3"/>
        <v>0</v>
      </c>
      <c r="BR59">
        <f t="shared" si="4"/>
        <v>0</v>
      </c>
      <c r="BS59">
        <f t="shared" si="5"/>
        <v>0</v>
      </c>
      <c r="BT59">
        <f t="shared" si="6"/>
        <v>1</v>
      </c>
      <c r="BU59">
        <f t="shared" si="7"/>
        <v>0</v>
      </c>
      <c r="BV59">
        <f t="shared" si="8"/>
        <v>0</v>
      </c>
      <c r="BW59">
        <f t="shared" si="9"/>
        <v>0</v>
      </c>
      <c r="BX59">
        <f t="shared" si="10"/>
        <v>0</v>
      </c>
      <c r="BY59">
        <f t="shared" si="11"/>
        <v>0</v>
      </c>
      <c r="BZ59">
        <f t="shared" si="12"/>
        <v>0</v>
      </c>
      <c r="CA59">
        <f t="shared" si="13"/>
        <v>0</v>
      </c>
      <c r="CB59">
        <f t="shared" si="14"/>
        <v>1</v>
      </c>
      <c r="CC59">
        <f t="shared" si="15"/>
        <v>0</v>
      </c>
      <c r="CD59">
        <f t="shared" si="16"/>
        <v>0</v>
      </c>
      <c r="CE59">
        <f t="shared" si="17"/>
        <v>0</v>
      </c>
      <c r="CF59">
        <f t="shared" si="18"/>
        <v>0</v>
      </c>
      <c r="CG59">
        <f t="shared" si="19"/>
        <v>0</v>
      </c>
      <c r="CH59">
        <f t="shared" si="20"/>
        <v>1</v>
      </c>
      <c r="CI59">
        <f t="shared" si="21"/>
        <v>0</v>
      </c>
      <c r="CJ59">
        <f t="shared" si="22"/>
        <v>0</v>
      </c>
      <c r="CK59">
        <f t="shared" si="23"/>
        <v>0</v>
      </c>
      <c r="CL59">
        <f t="shared" si="24"/>
        <v>0</v>
      </c>
      <c r="CM59">
        <f t="shared" si="25"/>
        <v>0</v>
      </c>
      <c r="CN59">
        <f t="shared" si="26"/>
        <v>0</v>
      </c>
      <c r="CO59">
        <f t="shared" si="27"/>
        <v>0</v>
      </c>
      <c r="CP59">
        <f t="shared" si="28"/>
        <v>0</v>
      </c>
      <c r="CQ59">
        <f t="shared" si="29"/>
        <v>1</v>
      </c>
      <c r="CR59">
        <f t="shared" si="30"/>
        <v>0</v>
      </c>
      <c r="CS59">
        <f t="shared" si="31"/>
        <v>0</v>
      </c>
      <c r="CT59">
        <f t="shared" si="32"/>
        <v>0</v>
      </c>
      <c r="CU59">
        <f t="shared" si="33"/>
        <v>0</v>
      </c>
      <c r="CV59">
        <f t="shared" si="34"/>
        <v>0</v>
      </c>
      <c r="CW59">
        <f t="shared" si="35"/>
        <v>1</v>
      </c>
      <c r="CX59">
        <f t="shared" si="36"/>
        <v>0</v>
      </c>
      <c r="CY59">
        <f t="shared" si="37"/>
        <v>0</v>
      </c>
      <c r="CZ59">
        <f t="shared" si="38"/>
        <v>0</v>
      </c>
      <c r="DA59">
        <f t="shared" si="39"/>
        <v>1</v>
      </c>
      <c r="DB59">
        <f t="shared" si="40"/>
        <v>0</v>
      </c>
    </row>
    <row r="60" spans="2:106" x14ac:dyDescent="0.35">
      <c r="B60">
        <v>59</v>
      </c>
      <c r="C60">
        <v>0.93472966166354432</v>
      </c>
      <c r="D60">
        <v>0.37619895442071116</v>
      </c>
      <c r="E60">
        <v>0.39411922592388882</v>
      </c>
      <c r="F60">
        <v>0.97925597975580425</v>
      </c>
      <c r="G60">
        <v>0.43070443428577709</v>
      </c>
      <c r="H60">
        <v>0.15030932859239621</v>
      </c>
      <c r="I60">
        <v>0.32660233599068711</v>
      </c>
      <c r="J60">
        <v>3.4126824264912092E-2</v>
      </c>
      <c r="K60">
        <v>0.80978646400727705</v>
      </c>
      <c r="L60">
        <v>0.40243867857445426</v>
      </c>
      <c r="M60">
        <v>0.94378841892172238</v>
      </c>
      <c r="N60">
        <v>0.71473832825877404</v>
      </c>
      <c r="O60">
        <v>0.4032096263501519</v>
      </c>
      <c r="P60">
        <v>0.53662071821692148</v>
      </c>
      <c r="Q60">
        <v>0.99256574119945318</v>
      </c>
      <c r="R60">
        <v>0.62909724636423436</v>
      </c>
      <c r="S60">
        <v>0.3540335176401902</v>
      </c>
      <c r="T60">
        <v>0.313305989889057</v>
      </c>
      <c r="U60">
        <v>0.27147590816860556</v>
      </c>
      <c r="V60">
        <v>0.71609257730560061</v>
      </c>
      <c r="W60">
        <v>3.6395754928637558E-3</v>
      </c>
      <c r="X60">
        <v>0.91842405657824155</v>
      </c>
      <c r="Y60">
        <v>0.2734227689430867</v>
      </c>
      <c r="Z60">
        <v>0.86712726823762276</v>
      </c>
      <c r="AA60">
        <v>0.87244473172582482</v>
      </c>
      <c r="AB60">
        <v>0.68007669649997871</v>
      </c>
      <c r="AC60">
        <v>6.8528094380238436E-2</v>
      </c>
      <c r="AD60">
        <v>0.29441037855645358</v>
      </c>
      <c r="AE60">
        <v>0.18860963738100478</v>
      </c>
      <c r="AF60">
        <v>0.43311331882791038</v>
      </c>
      <c r="AG60">
        <v>0.31070658322979583</v>
      </c>
      <c r="AH60">
        <v>0.66189203233918059</v>
      </c>
      <c r="AI60">
        <v>0.52565963743930166</v>
      </c>
      <c r="AJ60">
        <v>0.28018063414754835</v>
      </c>
      <c r="AK60">
        <v>0.60817278316668877</v>
      </c>
      <c r="AL60">
        <v>0.25923597293057921</v>
      </c>
      <c r="AM60">
        <v>0.18131867839372051</v>
      </c>
      <c r="AN60">
        <v>0.20337857944383375</v>
      </c>
      <c r="AO60">
        <v>0.63402908558041648</v>
      </c>
      <c r="AP60">
        <v>0.51258474956818201</v>
      </c>
      <c r="AQ60">
        <v>0.26498944621492493</v>
      </c>
      <c r="AR60">
        <v>0.47423325125640403</v>
      </c>
      <c r="AS60">
        <v>0.3573725768329663</v>
      </c>
      <c r="AT60">
        <v>0.33858544153127612</v>
      </c>
      <c r="AU60">
        <v>0.95115358368101688</v>
      </c>
      <c r="AV60">
        <v>0.41745093730082028</v>
      </c>
      <c r="AW60">
        <v>0.18159159300786232</v>
      </c>
      <c r="AX60">
        <v>0.69406387257721891</v>
      </c>
      <c r="AY60">
        <v>0.51289998998203445</v>
      </c>
      <c r="AZ60">
        <v>0.9473687288256637</v>
      </c>
      <c r="BA60">
        <v>0.95185430870735876</v>
      </c>
      <c r="BB60">
        <v>2.9483791227005951E-2</v>
      </c>
      <c r="BC60">
        <f t="shared" si="1"/>
        <v>0</v>
      </c>
      <c r="BD60">
        <f t="shared" si="1"/>
        <v>0</v>
      </c>
      <c r="BE60">
        <f t="shared" si="1"/>
        <v>0</v>
      </c>
      <c r="BF60">
        <f t="shared" si="41"/>
        <v>0</v>
      </c>
      <c r="BG60">
        <f t="shared" si="42"/>
        <v>0</v>
      </c>
      <c r="BH60">
        <f t="shared" si="43"/>
        <v>0</v>
      </c>
      <c r="BI60">
        <f t="shared" si="44"/>
        <v>0</v>
      </c>
      <c r="BJ60">
        <f t="shared" si="45"/>
        <v>1</v>
      </c>
      <c r="BK60">
        <f t="shared" si="46"/>
        <v>0</v>
      </c>
      <c r="BL60">
        <f t="shared" si="47"/>
        <v>0</v>
      </c>
      <c r="BM60">
        <f t="shared" si="48"/>
        <v>0</v>
      </c>
      <c r="BN60">
        <f t="shared" si="49"/>
        <v>0</v>
      </c>
      <c r="BO60">
        <f t="shared" si="50"/>
        <v>0</v>
      </c>
      <c r="BP60">
        <f t="shared" si="2"/>
        <v>0</v>
      </c>
      <c r="BQ60">
        <f t="shared" si="3"/>
        <v>0</v>
      </c>
      <c r="BR60">
        <f t="shared" si="4"/>
        <v>0</v>
      </c>
      <c r="BS60">
        <f t="shared" si="5"/>
        <v>0</v>
      </c>
      <c r="BT60">
        <f t="shared" si="6"/>
        <v>0</v>
      </c>
      <c r="BU60">
        <f t="shared" si="7"/>
        <v>0</v>
      </c>
      <c r="BV60">
        <f t="shared" si="8"/>
        <v>0</v>
      </c>
      <c r="BW60">
        <f t="shared" si="9"/>
        <v>1</v>
      </c>
      <c r="BX60">
        <f t="shared" si="10"/>
        <v>0</v>
      </c>
      <c r="BY60">
        <f t="shared" si="11"/>
        <v>0</v>
      </c>
      <c r="BZ60">
        <f t="shared" si="12"/>
        <v>0</v>
      </c>
      <c r="CA60">
        <f t="shared" si="13"/>
        <v>0</v>
      </c>
      <c r="CB60">
        <f t="shared" si="14"/>
        <v>0</v>
      </c>
      <c r="CC60">
        <f t="shared" si="15"/>
        <v>1</v>
      </c>
      <c r="CD60">
        <f t="shared" si="16"/>
        <v>0</v>
      </c>
      <c r="CE60">
        <f t="shared" si="17"/>
        <v>0</v>
      </c>
      <c r="CF60">
        <f t="shared" si="18"/>
        <v>0</v>
      </c>
      <c r="CG60">
        <f t="shared" si="19"/>
        <v>0</v>
      </c>
      <c r="CH60">
        <f t="shared" si="20"/>
        <v>0</v>
      </c>
      <c r="CI60">
        <f t="shared" si="21"/>
        <v>0</v>
      </c>
      <c r="CJ60">
        <f t="shared" si="22"/>
        <v>0</v>
      </c>
      <c r="CK60">
        <f t="shared" si="23"/>
        <v>0</v>
      </c>
      <c r="CL60">
        <f t="shared" si="24"/>
        <v>0</v>
      </c>
      <c r="CM60">
        <f t="shared" si="25"/>
        <v>0</v>
      </c>
      <c r="CN60">
        <f t="shared" si="26"/>
        <v>0</v>
      </c>
      <c r="CO60">
        <f t="shared" si="27"/>
        <v>0</v>
      </c>
      <c r="CP60">
        <f t="shared" si="28"/>
        <v>0</v>
      </c>
      <c r="CQ60">
        <f t="shared" si="29"/>
        <v>0</v>
      </c>
      <c r="CR60">
        <f t="shared" si="30"/>
        <v>0</v>
      </c>
      <c r="CS60">
        <f t="shared" si="31"/>
        <v>0</v>
      </c>
      <c r="CT60">
        <f t="shared" si="32"/>
        <v>0</v>
      </c>
      <c r="CU60">
        <f t="shared" si="33"/>
        <v>0</v>
      </c>
      <c r="CV60">
        <f t="shared" si="34"/>
        <v>0</v>
      </c>
      <c r="CW60">
        <f t="shared" si="35"/>
        <v>0</v>
      </c>
      <c r="CX60">
        <f t="shared" si="36"/>
        <v>0</v>
      </c>
      <c r="CY60">
        <f t="shared" si="37"/>
        <v>0</v>
      </c>
      <c r="CZ60">
        <f t="shared" si="38"/>
        <v>0</v>
      </c>
      <c r="DA60">
        <f t="shared" si="39"/>
        <v>0</v>
      </c>
      <c r="DB60">
        <f t="shared" si="40"/>
        <v>1</v>
      </c>
    </row>
    <row r="61" spans="2:106" x14ac:dyDescent="0.35">
      <c r="B61">
        <v>60</v>
      </c>
      <c r="C61">
        <v>0.7117628488660499</v>
      </c>
      <c r="D61">
        <v>0.49188490861978373</v>
      </c>
      <c r="E61">
        <v>0.86005263627244555</v>
      </c>
      <c r="F61">
        <v>0.6596488498965285</v>
      </c>
      <c r="G61">
        <v>0.18248486085572391</v>
      </c>
      <c r="H61">
        <v>0.96604422379491073</v>
      </c>
      <c r="I61">
        <v>0.54340650380595645</v>
      </c>
      <c r="J61">
        <v>0.40123942800661594</v>
      </c>
      <c r="K61">
        <v>0.38735291290359963</v>
      </c>
      <c r="L61">
        <v>0.3619917125288179</v>
      </c>
      <c r="M61">
        <v>0.58917601122349483</v>
      </c>
      <c r="N61">
        <v>0.83145753083781715</v>
      </c>
      <c r="O61">
        <v>0.36603069279727773</v>
      </c>
      <c r="P61">
        <v>2.4063370775513793E-2</v>
      </c>
      <c r="Q61">
        <v>0.58077564222060862</v>
      </c>
      <c r="R61">
        <v>0.3386068248600228</v>
      </c>
      <c r="S61">
        <v>0.58463381140712312</v>
      </c>
      <c r="T61">
        <v>0.55536924369759089</v>
      </c>
      <c r="U61">
        <v>0.48204754150290985</v>
      </c>
      <c r="V61">
        <v>0.31178030526686817</v>
      </c>
      <c r="W61">
        <v>0.16652510498197459</v>
      </c>
      <c r="X61">
        <v>0.61674187273789083</v>
      </c>
      <c r="Y61">
        <v>0.9834829623230299</v>
      </c>
      <c r="Z61">
        <v>0.12572946625441628</v>
      </c>
      <c r="AA61">
        <v>0.88786235108052669</v>
      </c>
      <c r="AB61">
        <v>5.970109420217129E-2</v>
      </c>
      <c r="AC61">
        <v>0.16914183595358456</v>
      </c>
      <c r="AD61">
        <v>0.43706843757622627</v>
      </c>
      <c r="AE61">
        <v>0.5199983095470363</v>
      </c>
      <c r="AF61">
        <v>0.73292751735154982</v>
      </c>
      <c r="AG61">
        <v>0.43385334334274295</v>
      </c>
      <c r="AH61">
        <v>0.11558899993400618</v>
      </c>
      <c r="AI61">
        <v>0.87836906865298658</v>
      </c>
      <c r="AJ61">
        <v>2.1223289305227877E-2</v>
      </c>
      <c r="AK61">
        <v>0.25557969692977744</v>
      </c>
      <c r="AL61">
        <v>0.79844269953922509</v>
      </c>
      <c r="AM61">
        <v>0.71899077725773963</v>
      </c>
      <c r="AN61">
        <v>0.93581404480806141</v>
      </c>
      <c r="AO61">
        <v>0.41153133457084579</v>
      </c>
      <c r="AP61">
        <v>0.82072476372691716</v>
      </c>
      <c r="AQ61">
        <v>0.31957276674993151</v>
      </c>
      <c r="AR61">
        <v>0.69298494058851057</v>
      </c>
      <c r="AS61">
        <v>0.15612431627994916</v>
      </c>
      <c r="AT61">
        <v>0.2463133561580384</v>
      </c>
      <c r="AU61">
        <v>0.68316749163519852</v>
      </c>
      <c r="AV61">
        <v>0.47045246702342614</v>
      </c>
      <c r="AW61">
        <v>0.65607190620186639</v>
      </c>
      <c r="AX61">
        <v>0.15609054690706103</v>
      </c>
      <c r="AY61">
        <v>0.46005375367255852</v>
      </c>
      <c r="AZ61">
        <v>0.16273027724262645</v>
      </c>
      <c r="BA61">
        <v>0.15817903886040008</v>
      </c>
      <c r="BB61">
        <v>0.71416003229440017</v>
      </c>
      <c r="BC61">
        <f t="shared" si="1"/>
        <v>0</v>
      </c>
      <c r="BD61">
        <f t="shared" si="1"/>
        <v>0</v>
      </c>
      <c r="BE61">
        <f t="shared" si="1"/>
        <v>0</v>
      </c>
      <c r="BF61">
        <f t="shared" si="41"/>
        <v>0</v>
      </c>
      <c r="BG61">
        <f t="shared" si="42"/>
        <v>0</v>
      </c>
      <c r="BH61">
        <f t="shared" si="43"/>
        <v>0</v>
      </c>
      <c r="BI61">
        <f t="shared" si="44"/>
        <v>0</v>
      </c>
      <c r="BJ61">
        <f t="shared" si="45"/>
        <v>0</v>
      </c>
      <c r="BK61">
        <f t="shared" si="46"/>
        <v>0</v>
      </c>
      <c r="BL61">
        <f t="shared" si="47"/>
        <v>0</v>
      </c>
      <c r="BM61">
        <f t="shared" si="48"/>
        <v>0</v>
      </c>
      <c r="BN61">
        <f t="shared" si="49"/>
        <v>0</v>
      </c>
      <c r="BO61">
        <f t="shared" si="50"/>
        <v>0</v>
      </c>
      <c r="BP61">
        <f t="shared" si="2"/>
        <v>1</v>
      </c>
      <c r="BQ61">
        <f t="shared" si="3"/>
        <v>0</v>
      </c>
      <c r="BR61">
        <f t="shared" si="4"/>
        <v>0</v>
      </c>
      <c r="BS61">
        <f t="shared" si="5"/>
        <v>0</v>
      </c>
      <c r="BT61">
        <f t="shared" si="6"/>
        <v>0</v>
      </c>
      <c r="BU61">
        <f t="shared" si="7"/>
        <v>0</v>
      </c>
      <c r="BV61">
        <f t="shared" si="8"/>
        <v>0</v>
      </c>
      <c r="BW61">
        <f t="shared" si="9"/>
        <v>0</v>
      </c>
      <c r="BX61">
        <f t="shared" si="10"/>
        <v>0</v>
      </c>
      <c r="BY61">
        <f t="shared" si="11"/>
        <v>0</v>
      </c>
      <c r="BZ61">
        <f t="shared" si="12"/>
        <v>1</v>
      </c>
      <c r="CA61">
        <f t="shared" si="13"/>
        <v>0</v>
      </c>
      <c r="CB61">
        <f t="shared" si="14"/>
        <v>1</v>
      </c>
      <c r="CC61">
        <f t="shared" si="15"/>
        <v>0</v>
      </c>
      <c r="CD61">
        <f t="shared" si="16"/>
        <v>0</v>
      </c>
      <c r="CE61">
        <f t="shared" si="17"/>
        <v>0</v>
      </c>
      <c r="CF61">
        <f t="shared" si="18"/>
        <v>0</v>
      </c>
      <c r="CG61">
        <f t="shared" si="19"/>
        <v>0</v>
      </c>
      <c r="CH61">
        <f t="shared" si="20"/>
        <v>1</v>
      </c>
      <c r="CI61">
        <f t="shared" si="21"/>
        <v>0</v>
      </c>
      <c r="CJ61">
        <f t="shared" si="22"/>
        <v>1</v>
      </c>
      <c r="CK61">
        <f t="shared" si="23"/>
        <v>0</v>
      </c>
      <c r="CL61">
        <f t="shared" si="24"/>
        <v>0</v>
      </c>
      <c r="CM61">
        <f t="shared" si="25"/>
        <v>0</v>
      </c>
      <c r="CN61">
        <f t="shared" si="26"/>
        <v>0</v>
      </c>
      <c r="CO61">
        <f t="shared" si="27"/>
        <v>0</v>
      </c>
      <c r="CP61">
        <f t="shared" si="28"/>
        <v>0</v>
      </c>
      <c r="CQ61">
        <f t="shared" si="29"/>
        <v>0</v>
      </c>
      <c r="CR61">
        <f t="shared" si="30"/>
        <v>0</v>
      </c>
      <c r="CS61">
        <f t="shared" si="31"/>
        <v>0</v>
      </c>
      <c r="CT61">
        <f t="shared" si="32"/>
        <v>0</v>
      </c>
      <c r="CU61">
        <f t="shared" si="33"/>
        <v>0</v>
      </c>
      <c r="CV61">
        <f t="shared" si="34"/>
        <v>0</v>
      </c>
      <c r="CW61">
        <f t="shared" si="35"/>
        <v>0</v>
      </c>
      <c r="CX61">
        <f t="shared" si="36"/>
        <v>0</v>
      </c>
      <c r="CY61">
        <f t="shared" si="37"/>
        <v>0</v>
      </c>
      <c r="CZ61">
        <f t="shared" si="38"/>
        <v>0</v>
      </c>
      <c r="DA61">
        <f t="shared" si="39"/>
        <v>0</v>
      </c>
      <c r="DB61">
        <f t="shared" si="40"/>
        <v>0</v>
      </c>
    </row>
    <row r="62" spans="2:106" x14ac:dyDescent="0.35">
      <c r="B62">
        <v>61</v>
      </c>
      <c r="C62">
        <v>0.21852906456736032</v>
      </c>
      <c r="D62">
        <v>0.32795579619103676</v>
      </c>
      <c r="E62">
        <v>2.9559839088732498E-2</v>
      </c>
      <c r="F62">
        <v>0.21749794065403238</v>
      </c>
      <c r="G62">
        <v>0.93682760120435282</v>
      </c>
      <c r="H62">
        <v>0.7069669445189275</v>
      </c>
      <c r="I62">
        <v>0.86505410455946197</v>
      </c>
      <c r="J62">
        <v>0.53138849556330314</v>
      </c>
      <c r="K62">
        <v>0.8839672058774013</v>
      </c>
      <c r="L62">
        <v>0.61063397055219593</v>
      </c>
      <c r="M62">
        <v>0.35251012010937777</v>
      </c>
      <c r="N62">
        <v>0.16744069463244249</v>
      </c>
      <c r="O62">
        <v>0.84880225466915149</v>
      </c>
      <c r="P62">
        <v>0.35045887262420861</v>
      </c>
      <c r="Q62">
        <v>0.16888496124399144</v>
      </c>
      <c r="R62">
        <v>0.97378618524238458</v>
      </c>
      <c r="S62">
        <v>0.69633769671250312</v>
      </c>
      <c r="T62">
        <v>0.82495686322272921</v>
      </c>
      <c r="U62">
        <v>0.86167495460079668</v>
      </c>
      <c r="V62">
        <v>0.97112126879787264</v>
      </c>
      <c r="W62">
        <v>0.31639422763252378</v>
      </c>
      <c r="X62">
        <v>0.31003311344281925</v>
      </c>
      <c r="Y62">
        <v>0.2362176143180309</v>
      </c>
      <c r="Z62">
        <v>0.12706542419468525</v>
      </c>
      <c r="AA62">
        <v>0.27001960460697694</v>
      </c>
      <c r="AB62">
        <v>0.90705123891060946</v>
      </c>
      <c r="AC62">
        <v>9.9940332455260017E-2</v>
      </c>
      <c r="AD62">
        <v>0.16614596656271841</v>
      </c>
      <c r="AE62">
        <v>0.3863455629610012</v>
      </c>
      <c r="AF62">
        <v>0.58938351701650826</v>
      </c>
      <c r="AG62">
        <v>0.4720172693772644</v>
      </c>
      <c r="AH62">
        <v>0.68448298995258328</v>
      </c>
      <c r="AI62">
        <v>6.3856813517611855E-2</v>
      </c>
      <c r="AJ62">
        <v>0.73671690391306133</v>
      </c>
      <c r="AK62">
        <v>0.98949040299807933</v>
      </c>
      <c r="AL62">
        <v>0.21631580582717425</v>
      </c>
      <c r="AM62">
        <v>0.24800439803338659</v>
      </c>
      <c r="AN62">
        <v>0.53187885601333462</v>
      </c>
      <c r="AO62">
        <v>0.22127947832824868</v>
      </c>
      <c r="AP62">
        <v>0.88886060908234232</v>
      </c>
      <c r="AQ62">
        <v>0.89343579504040216</v>
      </c>
      <c r="AR62">
        <v>0.72885533658710189</v>
      </c>
      <c r="AS62">
        <v>0.96408603650794833</v>
      </c>
      <c r="AT62">
        <v>0.65724624410606602</v>
      </c>
      <c r="AU62">
        <v>0.95375720518741958</v>
      </c>
      <c r="AV62">
        <v>0.77540074040753659</v>
      </c>
      <c r="AW62">
        <v>8.937016536934772E-2</v>
      </c>
      <c r="AX62">
        <v>0.77553493089876091</v>
      </c>
      <c r="AY62">
        <v>0.94618105750138504</v>
      </c>
      <c r="AZ62">
        <v>0.19856692237932638</v>
      </c>
      <c r="BA62">
        <v>0.81660348929209203</v>
      </c>
      <c r="BB62">
        <v>0.54785090506113643</v>
      </c>
      <c r="BC62">
        <f t="shared" si="1"/>
        <v>0</v>
      </c>
      <c r="BD62">
        <f t="shared" si="1"/>
        <v>0</v>
      </c>
      <c r="BE62">
        <f t="shared" si="1"/>
        <v>1</v>
      </c>
      <c r="BF62">
        <f t="shared" si="41"/>
        <v>0</v>
      </c>
      <c r="BG62">
        <f t="shared" si="42"/>
        <v>0</v>
      </c>
      <c r="BH62">
        <f t="shared" si="43"/>
        <v>0</v>
      </c>
      <c r="BI62">
        <f t="shared" si="44"/>
        <v>0</v>
      </c>
      <c r="BJ62">
        <f t="shared" si="45"/>
        <v>0</v>
      </c>
      <c r="BK62">
        <f t="shared" si="46"/>
        <v>0</v>
      </c>
      <c r="BL62">
        <f t="shared" si="47"/>
        <v>0</v>
      </c>
      <c r="BM62">
        <f t="shared" si="48"/>
        <v>0</v>
      </c>
      <c r="BN62">
        <f t="shared" si="49"/>
        <v>0</v>
      </c>
      <c r="BO62">
        <f t="shared" si="50"/>
        <v>0</v>
      </c>
      <c r="BP62">
        <f t="shared" si="2"/>
        <v>0</v>
      </c>
      <c r="BQ62">
        <f t="shared" si="3"/>
        <v>0</v>
      </c>
      <c r="BR62">
        <f t="shared" si="4"/>
        <v>0</v>
      </c>
      <c r="BS62">
        <f t="shared" si="5"/>
        <v>0</v>
      </c>
      <c r="BT62">
        <f t="shared" si="6"/>
        <v>0</v>
      </c>
      <c r="BU62">
        <f t="shared" si="7"/>
        <v>0</v>
      </c>
      <c r="BV62">
        <f t="shared" si="8"/>
        <v>0</v>
      </c>
      <c r="BW62">
        <f t="shared" si="9"/>
        <v>0</v>
      </c>
      <c r="BX62">
        <f t="shared" si="10"/>
        <v>0</v>
      </c>
      <c r="BY62">
        <f t="shared" si="11"/>
        <v>0</v>
      </c>
      <c r="BZ62">
        <f t="shared" si="12"/>
        <v>1</v>
      </c>
      <c r="CA62">
        <f t="shared" si="13"/>
        <v>0</v>
      </c>
      <c r="CB62">
        <f t="shared" si="14"/>
        <v>0</v>
      </c>
      <c r="CC62">
        <f t="shared" si="15"/>
        <v>1</v>
      </c>
      <c r="CD62">
        <f t="shared" si="16"/>
        <v>0</v>
      </c>
      <c r="CE62">
        <f t="shared" si="17"/>
        <v>0</v>
      </c>
      <c r="CF62">
        <f t="shared" si="18"/>
        <v>0</v>
      </c>
      <c r="CG62">
        <f t="shared" si="19"/>
        <v>0</v>
      </c>
      <c r="CH62">
        <f t="shared" si="20"/>
        <v>0</v>
      </c>
      <c r="CI62">
        <f t="shared" si="21"/>
        <v>1</v>
      </c>
      <c r="CJ62">
        <f t="shared" si="22"/>
        <v>0</v>
      </c>
      <c r="CK62">
        <f t="shared" si="23"/>
        <v>0</v>
      </c>
      <c r="CL62">
        <f t="shared" si="24"/>
        <v>0</v>
      </c>
      <c r="CM62">
        <f t="shared" si="25"/>
        <v>0</v>
      </c>
      <c r="CN62">
        <f t="shared" si="26"/>
        <v>0</v>
      </c>
      <c r="CO62">
        <f t="shared" si="27"/>
        <v>0</v>
      </c>
      <c r="CP62">
        <f t="shared" si="28"/>
        <v>0</v>
      </c>
      <c r="CQ62">
        <f t="shared" si="29"/>
        <v>0</v>
      </c>
      <c r="CR62">
        <f t="shared" si="30"/>
        <v>0</v>
      </c>
      <c r="CS62">
        <f t="shared" si="31"/>
        <v>0</v>
      </c>
      <c r="CT62">
        <f t="shared" si="32"/>
        <v>0</v>
      </c>
      <c r="CU62">
        <f t="shared" si="33"/>
        <v>0</v>
      </c>
      <c r="CV62">
        <f t="shared" si="34"/>
        <v>0</v>
      </c>
      <c r="CW62">
        <f t="shared" si="35"/>
        <v>1</v>
      </c>
      <c r="CX62">
        <f t="shared" si="36"/>
        <v>0</v>
      </c>
      <c r="CY62">
        <f t="shared" si="37"/>
        <v>0</v>
      </c>
      <c r="CZ62">
        <f t="shared" si="38"/>
        <v>0</v>
      </c>
      <c r="DA62">
        <f t="shared" si="39"/>
        <v>0</v>
      </c>
      <c r="DB62">
        <f t="shared" si="40"/>
        <v>0</v>
      </c>
    </row>
    <row r="63" spans="2:106" x14ac:dyDescent="0.35">
      <c r="B63">
        <v>62</v>
      </c>
      <c r="C63">
        <v>0.34232283966250299</v>
      </c>
      <c r="D63">
        <v>0.39456044365196197</v>
      </c>
      <c r="E63">
        <v>0.20679197512296432</v>
      </c>
      <c r="F63">
        <v>0.49197969096526573</v>
      </c>
      <c r="G63">
        <v>4.3021711921126471E-2</v>
      </c>
      <c r="H63">
        <v>0.67721824592352842</v>
      </c>
      <c r="I63">
        <v>0.62596783841973369</v>
      </c>
      <c r="J63">
        <v>0.53656531781235928</v>
      </c>
      <c r="K63">
        <v>0.53901148657774622</v>
      </c>
      <c r="L63">
        <v>0.37664607673334816</v>
      </c>
      <c r="M63">
        <v>9.8291087542172306E-2</v>
      </c>
      <c r="N63">
        <v>0.56229363207796113</v>
      </c>
      <c r="O63">
        <v>0.60983612620634919</v>
      </c>
      <c r="P63">
        <v>0.49229151818532002</v>
      </c>
      <c r="Q63">
        <v>0.49571166612361484</v>
      </c>
      <c r="R63">
        <v>0.12718425934903732</v>
      </c>
      <c r="S63">
        <v>0.66277260891327516</v>
      </c>
      <c r="T63">
        <v>0.62804795512760392</v>
      </c>
      <c r="U63">
        <v>7.3482037832192093E-2</v>
      </c>
      <c r="V63">
        <v>0.52113777397876349</v>
      </c>
      <c r="W63">
        <v>0.25810194942269982</v>
      </c>
      <c r="X63">
        <v>0.26966884859539852</v>
      </c>
      <c r="Y63">
        <v>0.13340408361213851</v>
      </c>
      <c r="Z63">
        <v>0.6643270741484758</v>
      </c>
      <c r="AA63">
        <v>0.80727120867440072</v>
      </c>
      <c r="AB63">
        <v>0.71423940141645492</v>
      </c>
      <c r="AC63">
        <v>0.14632790212097957</v>
      </c>
      <c r="AD63">
        <v>0.59141814720098385</v>
      </c>
      <c r="AE63">
        <v>0.96374418422809227</v>
      </c>
      <c r="AF63">
        <v>0.98214508090131492</v>
      </c>
      <c r="AG63">
        <v>0.54424981227189129</v>
      </c>
      <c r="AH63">
        <v>0.44111026048675184</v>
      </c>
      <c r="AI63">
        <v>0.26325236585348111</v>
      </c>
      <c r="AJ63">
        <v>0.90513103933362238</v>
      </c>
      <c r="AK63">
        <v>0.8971578176686168</v>
      </c>
      <c r="AL63">
        <v>0.43746902994405501</v>
      </c>
      <c r="AM63">
        <v>0.1964675821167845</v>
      </c>
      <c r="AN63">
        <v>0.72306139573525163</v>
      </c>
      <c r="AO63">
        <v>0.83117868656731675</v>
      </c>
      <c r="AP63">
        <v>0.71771372304780645</v>
      </c>
      <c r="AQ63">
        <v>0.14045018078418914</v>
      </c>
      <c r="AR63">
        <v>0.59189360908526756</v>
      </c>
      <c r="AS63">
        <v>0.56101046891625361</v>
      </c>
      <c r="AT63">
        <v>0.53585199036578379</v>
      </c>
      <c r="AU63">
        <v>0.45389195232556723</v>
      </c>
      <c r="AV63">
        <v>0.53230672179949512</v>
      </c>
      <c r="AW63">
        <v>0.3161440559029548</v>
      </c>
      <c r="AX63">
        <v>0.14102523483753515</v>
      </c>
      <c r="AY63">
        <v>0.44258956698975582</v>
      </c>
      <c r="AZ63">
        <v>0.15738244075835284</v>
      </c>
      <c r="BA63">
        <v>0.83974909567533573</v>
      </c>
      <c r="BB63">
        <v>0.43258002979213872</v>
      </c>
      <c r="BC63">
        <f t="shared" si="1"/>
        <v>0</v>
      </c>
      <c r="BD63">
        <f t="shared" si="1"/>
        <v>0</v>
      </c>
      <c r="BE63">
        <f t="shared" si="1"/>
        <v>0</v>
      </c>
      <c r="BF63">
        <f t="shared" si="41"/>
        <v>0</v>
      </c>
      <c r="BG63">
        <f t="shared" si="42"/>
        <v>1</v>
      </c>
      <c r="BH63">
        <f t="shared" si="43"/>
        <v>0</v>
      </c>
      <c r="BI63">
        <f t="shared" si="44"/>
        <v>0</v>
      </c>
      <c r="BJ63">
        <f t="shared" si="45"/>
        <v>0</v>
      </c>
      <c r="BK63">
        <f t="shared" si="46"/>
        <v>0</v>
      </c>
      <c r="BL63">
        <f t="shared" si="47"/>
        <v>0</v>
      </c>
      <c r="BM63">
        <f t="shared" si="48"/>
        <v>1</v>
      </c>
      <c r="BN63">
        <f t="shared" si="49"/>
        <v>0</v>
      </c>
      <c r="BO63">
        <f t="shared" si="50"/>
        <v>0</v>
      </c>
      <c r="BP63">
        <f t="shared" si="2"/>
        <v>0</v>
      </c>
      <c r="BQ63">
        <f t="shared" si="3"/>
        <v>0</v>
      </c>
      <c r="BR63">
        <f t="shared" si="4"/>
        <v>1</v>
      </c>
      <c r="BS63">
        <f t="shared" si="5"/>
        <v>0</v>
      </c>
      <c r="BT63">
        <f t="shared" si="6"/>
        <v>0</v>
      </c>
      <c r="BU63">
        <f t="shared" si="7"/>
        <v>1</v>
      </c>
      <c r="BV63">
        <f t="shared" si="8"/>
        <v>0</v>
      </c>
      <c r="BW63">
        <f t="shared" si="9"/>
        <v>0</v>
      </c>
      <c r="BX63">
        <f t="shared" si="10"/>
        <v>0</v>
      </c>
      <c r="BY63">
        <f t="shared" si="11"/>
        <v>1</v>
      </c>
      <c r="BZ63">
        <f t="shared" si="12"/>
        <v>0</v>
      </c>
      <c r="CA63">
        <f t="shared" si="13"/>
        <v>0</v>
      </c>
      <c r="CB63">
        <f t="shared" si="14"/>
        <v>0</v>
      </c>
      <c r="CC63">
        <f t="shared" si="15"/>
        <v>1</v>
      </c>
      <c r="CD63">
        <f t="shared" si="16"/>
        <v>0</v>
      </c>
      <c r="CE63">
        <f t="shared" si="17"/>
        <v>0</v>
      </c>
      <c r="CF63">
        <f t="shared" si="18"/>
        <v>0</v>
      </c>
      <c r="CG63">
        <f t="shared" si="19"/>
        <v>0</v>
      </c>
      <c r="CH63">
        <f t="shared" si="20"/>
        <v>0</v>
      </c>
      <c r="CI63">
        <f t="shared" si="21"/>
        <v>0</v>
      </c>
      <c r="CJ63">
        <f t="shared" si="22"/>
        <v>0</v>
      </c>
      <c r="CK63">
        <f t="shared" si="23"/>
        <v>0</v>
      </c>
      <c r="CL63">
        <f t="shared" si="24"/>
        <v>0</v>
      </c>
      <c r="CM63">
        <f t="shared" si="25"/>
        <v>0</v>
      </c>
      <c r="CN63">
        <f t="shared" si="26"/>
        <v>0</v>
      </c>
      <c r="CO63">
        <f t="shared" si="27"/>
        <v>0</v>
      </c>
      <c r="CP63">
        <f t="shared" si="28"/>
        <v>0</v>
      </c>
      <c r="CQ63">
        <f t="shared" si="29"/>
        <v>1</v>
      </c>
      <c r="CR63">
        <f t="shared" si="30"/>
        <v>0</v>
      </c>
      <c r="CS63">
        <f t="shared" si="31"/>
        <v>0</v>
      </c>
      <c r="CT63">
        <f t="shared" si="32"/>
        <v>0</v>
      </c>
      <c r="CU63">
        <f t="shared" si="33"/>
        <v>0</v>
      </c>
      <c r="CV63">
        <f t="shared" si="34"/>
        <v>0</v>
      </c>
      <c r="CW63">
        <f t="shared" si="35"/>
        <v>0</v>
      </c>
      <c r="CX63">
        <f t="shared" si="36"/>
        <v>1</v>
      </c>
      <c r="CY63">
        <f t="shared" si="37"/>
        <v>0</v>
      </c>
      <c r="CZ63">
        <f t="shared" si="38"/>
        <v>0</v>
      </c>
      <c r="DA63">
        <f t="shared" si="39"/>
        <v>0</v>
      </c>
      <c r="DB63">
        <f t="shared" si="40"/>
        <v>0</v>
      </c>
    </row>
    <row r="64" spans="2:106" x14ac:dyDescent="0.35">
      <c r="B64">
        <v>63</v>
      </c>
      <c r="C64">
        <v>0.53943490763261448</v>
      </c>
      <c r="D64">
        <v>0.35708016310354107</v>
      </c>
      <c r="E64">
        <v>0.18214328930760371</v>
      </c>
      <c r="F64">
        <v>0.98767921365336275</v>
      </c>
      <c r="G64">
        <v>0.95765091508908629</v>
      </c>
      <c r="H64">
        <v>0.33987810186800849</v>
      </c>
      <c r="I64">
        <v>0.93075040994522962</v>
      </c>
      <c r="J64">
        <v>0.54332280727985116</v>
      </c>
      <c r="K64">
        <v>0.7837397823753316</v>
      </c>
      <c r="L64">
        <v>6.7214621265964114E-3</v>
      </c>
      <c r="M64">
        <v>0.74378462614357832</v>
      </c>
      <c r="N64">
        <v>0.84467010469862613</v>
      </c>
      <c r="O64">
        <v>0.74386069180206793</v>
      </c>
      <c r="P64">
        <v>0.2782413748022412</v>
      </c>
      <c r="Q64">
        <v>0.2926670642102579</v>
      </c>
      <c r="R64">
        <v>0.18543951104107781</v>
      </c>
      <c r="S64">
        <v>0.69836234900634808</v>
      </c>
      <c r="T64">
        <v>0.38972905664399082</v>
      </c>
      <c r="U64">
        <v>0.75765984370553285</v>
      </c>
      <c r="V64">
        <v>0.77428009830762901</v>
      </c>
      <c r="W64">
        <v>0.25236362349976438</v>
      </c>
      <c r="X64">
        <v>0.87053767684959826</v>
      </c>
      <c r="Y64">
        <v>0.53066189102299977</v>
      </c>
      <c r="Z64">
        <v>0.5564733346296401</v>
      </c>
      <c r="AA64">
        <v>0.91372334461231819</v>
      </c>
      <c r="AB64">
        <v>0.54853640428338224</v>
      </c>
      <c r="AC64">
        <v>0.43862779553630338</v>
      </c>
      <c r="AD64">
        <v>0.92470791520221118</v>
      </c>
      <c r="AE64">
        <v>0.40495188362274992</v>
      </c>
      <c r="AF64">
        <v>0.1879259305771801</v>
      </c>
      <c r="AG64">
        <v>0.49734564271089587</v>
      </c>
      <c r="AH64">
        <v>0.83683801865994067</v>
      </c>
      <c r="AI64">
        <v>0.65987042210253077</v>
      </c>
      <c r="AJ64">
        <v>0.34614785016135752</v>
      </c>
      <c r="AK64">
        <v>0.59514613495169255</v>
      </c>
      <c r="AL64">
        <v>0.30979216139293042</v>
      </c>
      <c r="AM64">
        <v>0.61386153709761559</v>
      </c>
      <c r="AN64">
        <v>0.47956221865494231</v>
      </c>
      <c r="AO64">
        <v>0.4686619704976579</v>
      </c>
      <c r="AP64">
        <v>0.57759072340704098</v>
      </c>
      <c r="AQ64">
        <v>2.9857264101373238E-2</v>
      </c>
      <c r="AR64">
        <v>0.88635816382649413</v>
      </c>
      <c r="AS64">
        <v>0.93232102310534792</v>
      </c>
      <c r="AT64">
        <v>0.60140771347956146</v>
      </c>
      <c r="AU64">
        <v>0.49118027529846875</v>
      </c>
      <c r="AV64">
        <v>0.81345705942362023</v>
      </c>
      <c r="AW64">
        <v>6.6090627513802902E-3</v>
      </c>
      <c r="AX64">
        <v>0.25921258963176186</v>
      </c>
      <c r="AY64">
        <v>0.88778528540442225</v>
      </c>
      <c r="AZ64">
        <v>0.98226061743841153</v>
      </c>
      <c r="BA64">
        <v>3.2426134097909953E-2</v>
      </c>
      <c r="BB64">
        <v>0.53492874252077172</v>
      </c>
      <c r="BC64">
        <f t="shared" si="1"/>
        <v>0</v>
      </c>
      <c r="BD64">
        <f t="shared" si="1"/>
        <v>0</v>
      </c>
      <c r="BE64">
        <f t="shared" si="1"/>
        <v>0</v>
      </c>
      <c r="BF64">
        <f t="shared" si="41"/>
        <v>0</v>
      </c>
      <c r="BG64">
        <f t="shared" si="42"/>
        <v>0</v>
      </c>
      <c r="BH64">
        <f t="shared" si="43"/>
        <v>0</v>
      </c>
      <c r="BI64">
        <f t="shared" si="44"/>
        <v>0</v>
      </c>
      <c r="BJ64">
        <f t="shared" si="45"/>
        <v>0</v>
      </c>
      <c r="BK64">
        <f t="shared" si="46"/>
        <v>0</v>
      </c>
      <c r="BL64">
        <f t="shared" si="47"/>
        <v>1</v>
      </c>
      <c r="BM64">
        <f t="shared" si="48"/>
        <v>0</v>
      </c>
      <c r="BN64">
        <f t="shared" si="49"/>
        <v>0</v>
      </c>
      <c r="BO64">
        <f t="shared" si="50"/>
        <v>0</v>
      </c>
      <c r="BP64">
        <f t="shared" si="2"/>
        <v>0</v>
      </c>
      <c r="BQ64">
        <f t="shared" si="3"/>
        <v>0</v>
      </c>
      <c r="BR64">
        <f t="shared" si="4"/>
        <v>0</v>
      </c>
      <c r="BS64">
        <f t="shared" si="5"/>
        <v>0</v>
      </c>
      <c r="BT64">
        <f t="shared" si="6"/>
        <v>0</v>
      </c>
      <c r="BU64">
        <f t="shared" si="7"/>
        <v>0</v>
      </c>
      <c r="BV64">
        <f t="shared" si="8"/>
        <v>0</v>
      </c>
      <c r="BW64">
        <f t="shared" si="9"/>
        <v>0</v>
      </c>
      <c r="BX64">
        <f t="shared" si="10"/>
        <v>0</v>
      </c>
      <c r="BY64">
        <f t="shared" si="11"/>
        <v>0</v>
      </c>
      <c r="BZ64">
        <f t="shared" si="12"/>
        <v>0</v>
      </c>
      <c r="CA64">
        <f t="shared" si="13"/>
        <v>0</v>
      </c>
      <c r="CB64">
        <f t="shared" si="14"/>
        <v>0</v>
      </c>
      <c r="CC64">
        <f t="shared" si="15"/>
        <v>0</v>
      </c>
      <c r="CD64">
        <f t="shared" si="16"/>
        <v>0</v>
      </c>
      <c r="CE64">
        <f t="shared" si="17"/>
        <v>0</v>
      </c>
      <c r="CF64">
        <f t="shared" si="18"/>
        <v>0</v>
      </c>
      <c r="CG64">
        <f t="shared" si="19"/>
        <v>0</v>
      </c>
      <c r="CH64">
        <f t="shared" si="20"/>
        <v>0</v>
      </c>
      <c r="CI64">
        <f t="shared" si="21"/>
        <v>0</v>
      </c>
      <c r="CJ64">
        <f t="shared" si="22"/>
        <v>0</v>
      </c>
      <c r="CK64">
        <f t="shared" si="23"/>
        <v>0</v>
      </c>
      <c r="CL64">
        <f t="shared" si="24"/>
        <v>0</v>
      </c>
      <c r="CM64">
        <f t="shared" si="25"/>
        <v>0</v>
      </c>
      <c r="CN64">
        <f t="shared" si="26"/>
        <v>0</v>
      </c>
      <c r="CO64">
        <f t="shared" si="27"/>
        <v>0</v>
      </c>
      <c r="CP64">
        <f t="shared" si="28"/>
        <v>0</v>
      </c>
      <c r="CQ64">
        <f t="shared" si="29"/>
        <v>1</v>
      </c>
      <c r="CR64">
        <f t="shared" si="30"/>
        <v>0</v>
      </c>
      <c r="CS64">
        <f t="shared" si="31"/>
        <v>0</v>
      </c>
      <c r="CT64">
        <f t="shared" si="32"/>
        <v>0</v>
      </c>
      <c r="CU64">
        <f t="shared" si="33"/>
        <v>0</v>
      </c>
      <c r="CV64">
        <f t="shared" si="34"/>
        <v>0</v>
      </c>
      <c r="CW64">
        <f t="shared" si="35"/>
        <v>1</v>
      </c>
      <c r="CX64">
        <f t="shared" si="36"/>
        <v>0</v>
      </c>
      <c r="CY64">
        <f t="shared" si="37"/>
        <v>0</v>
      </c>
      <c r="CZ64">
        <f t="shared" si="38"/>
        <v>0</v>
      </c>
      <c r="DA64">
        <f t="shared" si="39"/>
        <v>1</v>
      </c>
      <c r="DB64">
        <f t="shared" si="40"/>
        <v>0</v>
      </c>
    </row>
    <row r="65" spans="2:106" x14ac:dyDescent="0.35">
      <c r="B65">
        <v>64</v>
      </c>
      <c r="C65">
        <v>0.28361013224812148</v>
      </c>
      <c r="D65">
        <v>8.9116611346157559E-2</v>
      </c>
      <c r="E65">
        <v>0.20637018076565916</v>
      </c>
      <c r="F65">
        <v>0.88905245645571063</v>
      </c>
      <c r="G65">
        <v>0.78971445503733573</v>
      </c>
      <c r="H65">
        <v>0.58844899627617475</v>
      </c>
      <c r="I65">
        <v>0.80576278487553077</v>
      </c>
      <c r="J65">
        <v>0.91267453580342917</v>
      </c>
      <c r="K65">
        <v>5.7482463646734261E-2</v>
      </c>
      <c r="L65">
        <v>0.41362719960647398</v>
      </c>
      <c r="M65">
        <v>0.96523231440569213</v>
      </c>
      <c r="N65">
        <v>0.6698302434286556</v>
      </c>
      <c r="O65">
        <v>0.70754900061009018</v>
      </c>
      <c r="P65">
        <v>0.35108747706323329</v>
      </c>
      <c r="Q65">
        <v>0.39627914892881022</v>
      </c>
      <c r="R65">
        <v>0.69410547551740343</v>
      </c>
      <c r="S65">
        <v>0.98782056523472028</v>
      </c>
      <c r="T65">
        <v>0.60224149220261192</v>
      </c>
      <c r="U65">
        <v>0.13823862481163307</v>
      </c>
      <c r="V65">
        <v>0.89941783486466653</v>
      </c>
      <c r="W65">
        <v>0.48830774873588279</v>
      </c>
      <c r="X65">
        <v>0.38374289440588549</v>
      </c>
      <c r="Y65">
        <v>0.46569253103091313</v>
      </c>
      <c r="Z65">
        <v>0.43096006346803339</v>
      </c>
      <c r="AA65">
        <v>0.15375959893644364</v>
      </c>
      <c r="AB65">
        <v>0.40414167890075792</v>
      </c>
      <c r="AC65">
        <v>0.96914928803564016</v>
      </c>
      <c r="AD65">
        <v>0.66677343691696012</v>
      </c>
      <c r="AE65">
        <v>0.81860583124283892</v>
      </c>
      <c r="AF65">
        <v>0.46188915456273039</v>
      </c>
      <c r="AG65">
        <v>0.86804032542326026</v>
      </c>
      <c r="AH65">
        <v>0.49111181287877925</v>
      </c>
      <c r="AI65">
        <v>8.6363003962310336E-2</v>
      </c>
      <c r="AJ65">
        <v>0.17787085383419443</v>
      </c>
      <c r="AK65">
        <v>9.6936136342051227E-2</v>
      </c>
      <c r="AL65">
        <v>0.77986537094790687</v>
      </c>
      <c r="AM65">
        <v>0.75282918714304947</v>
      </c>
      <c r="AN65">
        <v>0.33914829036693128</v>
      </c>
      <c r="AO65">
        <v>0.38249563822350874</v>
      </c>
      <c r="AP65">
        <v>0.96163505132912908</v>
      </c>
      <c r="AQ65">
        <v>0.81448537306207225</v>
      </c>
      <c r="AR65">
        <v>7.9727415744640706E-2</v>
      </c>
      <c r="AS65">
        <v>0.67073051594050137</v>
      </c>
      <c r="AT65">
        <v>0.15944116803268205</v>
      </c>
      <c r="AU65">
        <v>0.89083069086877797</v>
      </c>
      <c r="AV65">
        <v>0.95078370318455641</v>
      </c>
      <c r="AW65">
        <v>0.57012996987796416</v>
      </c>
      <c r="AX65">
        <v>0.34737103585938678</v>
      </c>
      <c r="AY65">
        <v>0.3911182302750088</v>
      </c>
      <c r="AZ65">
        <v>0.69598250779296977</v>
      </c>
      <c r="BA65">
        <v>0.9426984196573992</v>
      </c>
      <c r="BB65">
        <v>0.55475668981198256</v>
      </c>
      <c r="BC65">
        <f t="shared" si="1"/>
        <v>0</v>
      </c>
      <c r="BD65">
        <f t="shared" si="1"/>
        <v>1</v>
      </c>
      <c r="BE65">
        <f t="shared" si="1"/>
        <v>0</v>
      </c>
      <c r="BF65">
        <f t="shared" si="41"/>
        <v>0</v>
      </c>
      <c r="BG65">
        <f t="shared" si="42"/>
        <v>0</v>
      </c>
      <c r="BH65">
        <f t="shared" si="43"/>
        <v>0</v>
      </c>
      <c r="BI65">
        <f t="shared" si="44"/>
        <v>0</v>
      </c>
      <c r="BJ65">
        <f t="shared" si="45"/>
        <v>0</v>
      </c>
      <c r="BK65">
        <f t="shared" si="46"/>
        <v>1</v>
      </c>
      <c r="BL65">
        <f t="shared" si="47"/>
        <v>0</v>
      </c>
      <c r="BM65">
        <f t="shared" si="48"/>
        <v>0</v>
      </c>
      <c r="BN65">
        <f t="shared" si="49"/>
        <v>0</v>
      </c>
      <c r="BO65">
        <f t="shared" si="50"/>
        <v>0</v>
      </c>
      <c r="BP65">
        <f t="shared" si="2"/>
        <v>0</v>
      </c>
      <c r="BQ65">
        <f t="shared" si="3"/>
        <v>0</v>
      </c>
      <c r="BR65">
        <f t="shared" si="4"/>
        <v>0</v>
      </c>
      <c r="BS65">
        <f t="shared" si="5"/>
        <v>0</v>
      </c>
      <c r="BT65">
        <f t="shared" si="6"/>
        <v>0</v>
      </c>
      <c r="BU65">
        <f t="shared" si="7"/>
        <v>1</v>
      </c>
      <c r="BV65">
        <f t="shared" si="8"/>
        <v>0</v>
      </c>
      <c r="BW65">
        <f t="shared" si="9"/>
        <v>0</v>
      </c>
      <c r="BX65">
        <f t="shared" si="10"/>
        <v>0</v>
      </c>
      <c r="BY65">
        <f t="shared" si="11"/>
        <v>0</v>
      </c>
      <c r="BZ65">
        <f t="shared" si="12"/>
        <v>0</v>
      </c>
      <c r="CA65">
        <f t="shared" si="13"/>
        <v>0</v>
      </c>
      <c r="CB65">
        <f t="shared" si="14"/>
        <v>0</v>
      </c>
      <c r="CC65">
        <f t="shared" si="15"/>
        <v>0</v>
      </c>
      <c r="CD65">
        <f t="shared" si="16"/>
        <v>0</v>
      </c>
      <c r="CE65">
        <f t="shared" si="17"/>
        <v>0</v>
      </c>
      <c r="CF65">
        <f t="shared" si="18"/>
        <v>0</v>
      </c>
      <c r="CG65">
        <f t="shared" si="19"/>
        <v>0</v>
      </c>
      <c r="CH65">
        <f t="shared" si="20"/>
        <v>0</v>
      </c>
      <c r="CI65">
        <f t="shared" si="21"/>
        <v>1</v>
      </c>
      <c r="CJ65">
        <f t="shared" si="22"/>
        <v>0</v>
      </c>
      <c r="CK65">
        <f t="shared" si="23"/>
        <v>1</v>
      </c>
      <c r="CL65">
        <f t="shared" si="24"/>
        <v>0</v>
      </c>
      <c r="CM65">
        <f t="shared" si="25"/>
        <v>0</v>
      </c>
      <c r="CN65">
        <f t="shared" si="26"/>
        <v>0</v>
      </c>
      <c r="CO65">
        <f t="shared" si="27"/>
        <v>0</v>
      </c>
      <c r="CP65">
        <f t="shared" si="28"/>
        <v>0</v>
      </c>
      <c r="CQ65">
        <f t="shared" si="29"/>
        <v>0</v>
      </c>
      <c r="CR65">
        <f t="shared" si="30"/>
        <v>1</v>
      </c>
      <c r="CS65">
        <f t="shared" si="31"/>
        <v>0</v>
      </c>
      <c r="CT65">
        <f t="shared" si="32"/>
        <v>0</v>
      </c>
      <c r="CU65">
        <f t="shared" si="33"/>
        <v>0</v>
      </c>
      <c r="CV65">
        <f t="shared" si="34"/>
        <v>0</v>
      </c>
      <c r="CW65">
        <f t="shared" si="35"/>
        <v>0</v>
      </c>
      <c r="CX65">
        <f t="shared" si="36"/>
        <v>0</v>
      </c>
      <c r="CY65">
        <f t="shared" si="37"/>
        <v>0</v>
      </c>
      <c r="CZ65">
        <f t="shared" si="38"/>
        <v>0</v>
      </c>
      <c r="DA65">
        <f t="shared" si="39"/>
        <v>0</v>
      </c>
      <c r="DB65">
        <f t="shared" si="40"/>
        <v>0</v>
      </c>
    </row>
    <row r="66" spans="2:106" x14ac:dyDescent="0.35">
      <c r="B66">
        <v>65</v>
      </c>
      <c r="C66">
        <v>0.76524695151805477</v>
      </c>
      <c r="D66">
        <v>0.13185942902458492</v>
      </c>
      <c r="E66">
        <v>0.57822154470072318</v>
      </c>
      <c r="F66">
        <v>0.2785709744671927</v>
      </c>
      <c r="G66">
        <v>0.6890220576347994</v>
      </c>
      <c r="H66">
        <v>0.19603129822066068</v>
      </c>
      <c r="I66">
        <v>0.70540780223859645</v>
      </c>
      <c r="J66">
        <v>0.2531801690505322</v>
      </c>
      <c r="K66">
        <v>0.66767952400812469</v>
      </c>
      <c r="L66">
        <v>0.19933192755021711</v>
      </c>
      <c r="M66">
        <v>0.87398254053639102</v>
      </c>
      <c r="N66">
        <v>0.62492896968299982</v>
      </c>
      <c r="O66">
        <v>0.97612195910051003</v>
      </c>
      <c r="P66">
        <v>0.3091565685800588</v>
      </c>
      <c r="Q66">
        <v>0.40289145551363537</v>
      </c>
      <c r="R66">
        <v>0.43346911456268689</v>
      </c>
      <c r="S66">
        <v>0.83776726120456657</v>
      </c>
      <c r="T66">
        <v>0.46841722018081333</v>
      </c>
      <c r="U66">
        <v>0.89914409216226931</v>
      </c>
      <c r="V66">
        <v>0.84459935320110791</v>
      </c>
      <c r="W66">
        <v>6.7590625187640363E-2</v>
      </c>
      <c r="X66">
        <v>0.51983767678502535</v>
      </c>
      <c r="Y66">
        <v>0.24024222140447082</v>
      </c>
      <c r="Z66">
        <v>0.69378956938459824</v>
      </c>
      <c r="AA66">
        <v>0.47835037021068039</v>
      </c>
      <c r="AB66">
        <v>3.1587993330587594E-2</v>
      </c>
      <c r="AC66">
        <v>0.79162041538952133</v>
      </c>
      <c r="AD66">
        <v>0.36309670912063152</v>
      </c>
      <c r="AE66">
        <v>0.2516140130962049</v>
      </c>
      <c r="AF66">
        <v>0.24952781461628148</v>
      </c>
      <c r="AG66">
        <v>0.79089019630522817</v>
      </c>
      <c r="AH66">
        <v>0.62368619779359735</v>
      </c>
      <c r="AI66">
        <v>0.91077947735453701</v>
      </c>
      <c r="AJ66">
        <v>0.13216154474366126</v>
      </c>
      <c r="AK66">
        <v>0.16601068384004802</v>
      </c>
      <c r="AL66">
        <v>0.59416319372755644</v>
      </c>
      <c r="AM66">
        <v>0.86956836185789677</v>
      </c>
      <c r="AN66">
        <v>0.39304108608596577</v>
      </c>
      <c r="AO66">
        <v>0.57971573413374089</v>
      </c>
      <c r="AP66">
        <v>8.9927680892702866E-2</v>
      </c>
      <c r="AQ66">
        <v>0.80434719903002838</v>
      </c>
      <c r="AR66">
        <v>0.38582018504590787</v>
      </c>
      <c r="AS66">
        <v>0.50833386114444434</v>
      </c>
      <c r="AT66">
        <v>0.42006248797028078</v>
      </c>
      <c r="AU66">
        <v>0.24670463356102579</v>
      </c>
      <c r="AV66">
        <v>0.79140808843550714</v>
      </c>
      <c r="AW66">
        <v>0.87935427752893991</v>
      </c>
      <c r="AX66">
        <v>0.66125922966181716</v>
      </c>
      <c r="AY66">
        <v>0.99731305940198978</v>
      </c>
      <c r="AZ66">
        <v>0.50007481798538411</v>
      </c>
      <c r="BA66">
        <v>0.38278601604832141</v>
      </c>
      <c r="BB66">
        <v>0.65439239053527953</v>
      </c>
      <c r="BC66">
        <f t="shared" si="1"/>
        <v>0</v>
      </c>
      <c r="BD66">
        <f t="shared" si="1"/>
        <v>1</v>
      </c>
      <c r="BE66">
        <f t="shared" si="1"/>
        <v>0</v>
      </c>
      <c r="BF66">
        <f t="shared" si="41"/>
        <v>0</v>
      </c>
      <c r="BG66">
        <f t="shared" si="42"/>
        <v>0</v>
      </c>
      <c r="BH66">
        <f t="shared" si="43"/>
        <v>0</v>
      </c>
      <c r="BI66">
        <f t="shared" si="44"/>
        <v>0</v>
      </c>
      <c r="BJ66">
        <f t="shared" si="45"/>
        <v>0</v>
      </c>
      <c r="BK66">
        <f t="shared" si="46"/>
        <v>0</v>
      </c>
      <c r="BL66">
        <f t="shared" si="47"/>
        <v>0</v>
      </c>
      <c r="BM66">
        <f t="shared" si="48"/>
        <v>0</v>
      </c>
      <c r="BN66">
        <f t="shared" si="49"/>
        <v>0</v>
      </c>
      <c r="BO66">
        <f t="shared" si="50"/>
        <v>0</v>
      </c>
      <c r="BP66">
        <f t="shared" si="2"/>
        <v>0</v>
      </c>
      <c r="BQ66">
        <f t="shared" si="3"/>
        <v>0</v>
      </c>
      <c r="BR66">
        <f t="shared" si="4"/>
        <v>0</v>
      </c>
      <c r="BS66">
        <f t="shared" si="5"/>
        <v>0</v>
      </c>
      <c r="BT66">
        <f t="shared" si="6"/>
        <v>0</v>
      </c>
      <c r="BU66">
        <f t="shared" si="7"/>
        <v>0</v>
      </c>
      <c r="BV66">
        <f t="shared" si="8"/>
        <v>0</v>
      </c>
      <c r="BW66">
        <f t="shared" si="9"/>
        <v>1</v>
      </c>
      <c r="BX66">
        <f t="shared" si="10"/>
        <v>0</v>
      </c>
      <c r="BY66">
        <f t="shared" si="11"/>
        <v>0</v>
      </c>
      <c r="BZ66">
        <f t="shared" si="12"/>
        <v>0</v>
      </c>
      <c r="CA66">
        <f t="shared" si="13"/>
        <v>0</v>
      </c>
      <c r="CB66">
        <f t="shared" si="14"/>
        <v>1</v>
      </c>
      <c r="CC66">
        <f t="shared" si="15"/>
        <v>0</v>
      </c>
      <c r="CD66">
        <f t="shared" si="16"/>
        <v>0</v>
      </c>
      <c r="CE66">
        <f t="shared" si="17"/>
        <v>0</v>
      </c>
      <c r="CF66">
        <f t="shared" si="18"/>
        <v>0</v>
      </c>
      <c r="CG66">
        <f t="shared" si="19"/>
        <v>0</v>
      </c>
      <c r="CH66">
        <f t="shared" si="20"/>
        <v>0</v>
      </c>
      <c r="CI66">
        <f t="shared" si="21"/>
        <v>0</v>
      </c>
      <c r="CJ66">
        <f t="shared" si="22"/>
        <v>1</v>
      </c>
      <c r="CK66">
        <f t="shared" si="23"/>
        <v>0</v>
      </c>
      <c r="CL66">
        <f t="shared" si="24"/>
        <v>0</v>
      </c>
      <c r="CM66">
        <f t="shared" si="25"/>
        <v>0</v>
      </c>
      <c r="CN66">
        <f t="shared" si="26"/>
        <v>0</v>
      </c>
      <c r="CO66">
        <f t="shared" si="27"/>
        <v>0</v>
      </c>
      <c r="CP66">
        <f t="shared" si="28"/>
        <v>1</v>
      </c>
      <c r="CQ66">
        <f t="shared" si="29"/>
        <v>0</v>
      </c>
      <c r="CR66">
        <f t="shared" si="30"/>
        <v>0</v>
      </c>
      <c r="CS66">
        <f t="shared" si="31"/>
        <v>0</v>
      </c>
      <c r="CT66">
        <f t="shared" si="32"/>
        <v>0</v>
      </c>
      <c r="CU66">
        <f t="shared" si="33"/>
        <v>0</v>
      </c>
      <c r="CV66">
        <f t="shared" si="34"/>
        <v>0</v>
      </c>
      <c r="CW66">
        <f t="shared" si="35"/>
        <v>0</v>
      </c>
      <c r="CX66">
        <f t="shared" si="36"/>
        <v>0</v>
      </c>
      <c r="CY66">
        <f t="shared" si="37"/>
        <v>0</v>
      </c>
      <c r="CZ66">
        <f t="shared" si="38"/>
        <v>0</v>
      </c>
      <c r="DA66">
        <f t="shared" si="39"/>
        <v>0</v>
      </c>
      <c r="DB66">
        <f t="shared" si="40"/>
        <v>0</v>
      </c>
    </row>
    <row r="67" spans="2:106" x14ac:dyDescent="0.35">
      <c r="B67">
        <v>66</v>
      </c>
      <c r="C67">
        <v>0.3468838859113258</v>
      </c>
      <c r="D67">
        <v>0.95519681913555077</v>
      </c>
      <c r="E67">
        <v>0.25236569977301393</v>
      </c>
      <c r="F67">
        <v>0.56746276384093042</v>
      </c>
      <c r="G67">
        <v>8.7770614185385121E-3</v>
      </c>
      <c r="H67">
        <v>0.12693750761006506</v>
      </c>
      <c r="I67">
        <v>0.37133460182862954</v>
      </c>
      <c r="J67">
        <v>6.3402906049106145E-2</v>
      </c>
      <c r="K67">
        <v>0.8810407074655866</v>
      </c>
      <c r="L67">
        <v>0.63635631779611324</v>
      </c>
      <c r="M67">
        <v>0.54580726224808829</v>
      </c>
      <c r="N67">
        <v>0.23413208191012347</v>
      </c>
      <c r="O67">
        <v>0.13684652490411497</v>
      </c>
      <c r="P67">
        <v>0.37989081350555287</v>
      </c>
      <c r="Q67">
        <v>0.79370303982266943</v>
      </c>
      <c r="R67">
        <v>0.99371486049906665</v>
      </c>
      <c r="S67">
        <v>0.99520301039571823</v>
      </c>
      <c r="T67">
        <v>0.78657706271350114</v>
      </c>
      <c r="U67">
        <v>0.62895344032851275</v>
      </c>
      <c r="V67">
        <v>0.82083413382852821</v>
      </c>
      <c r="W67">
        <v>0.67689158596681231</v>
      </c>
      <c r="X67">
        <v>0.73021729151869641</v>
      </c>
      <c r="Y67">
        <v>0.68491346299629585</v>
      </c>
      <c r="Z67">
        <v>0.53220778825891435</v>
      </c>
      <c r="AA67">
        <v>1.8801406903279361E-4</v>
      </c>
      <c r="AB67">
        <v>0.42214342174545982</v>
      </c>
      <c r="AC67">
        <v>0.16675726718563411</v>
      </c>
      <c r="AD67">
        <v>0.16733257036912996</v>
      </c>
      <c r="AE67">
        <v>3.5705455569965405E-2</v>
      </c>
      <c r="AF67">
        <v>0.71799549431434606</v>
      </c>
      <c r="AG67">
        <v>0.81279176853489643</v>
      </c>
      <c r="AH67">
        <v>0.91298329872728001</v>
      </c>
      <c r="AI67">
        <v>0.97388844605662128</v>
      </c>
      <c r="AJ67">
        <v>0.1402117340505058</v>
      </c>
      <c r="AK67">
        <v>0.69139281208269965</v>
      </c>
      <c r="AL67">
        <v>0.72344878569189563</v>
      </c>
      <c r="AM67">
        <v>0.2323036813626842</v>
      </c>
      <c r="AN67">
        <v>0.74619661032418028</v>
      </c>
      <c r="AO67">
        <v>0.89887350146333111</v>
      </c>
      <c r="AP67">
        <v>0.35098358586514944</v>
      </c>
      <c r="AQ67">
        <v>1.4702055675965164E-2</v>
      </c>
      <c r="AR67">
        <v>0.50341629206556682</v>
      </c>
      <c r="AS67">
        <v>0.57612496375962574</v>
      </c>
      <c r="AT67">
        <v>0.42735120719250963</v>
      </c>
      <c r="AU67">
        <v>0.47514255697450603</v>
      </c>
      <c r="AV67">
        <v>0.3628900247724629</v>
      </c>
      <c r="AW67">
        <v>0.18246851677639542</v>
      </c>
      <c r="AX67">
        <v>0.29599931556816428</v>
      </c>
      <c r="AY67">
        <v>0.98462381402794386</v>
      </c>
      <c r="AZ67">
        <v>0.44109693882926659</v>
      </c>
      <c r="BA67">
        <v>0.60241079844161927</v>
      </c>
      <c r="BB67">
        <v>0.55009849655014298</v>
      </c>
      <c r="BC67">
        <f t="shared" ref="BC67:BE101" si="51">IF(C67&lt;=$A$2,1,0)</f>
        <v>0</v>
      </c>
      <c r="BD67">
        <f t="shared" si="51"/>
        <v>0</v>
      </c>
      <c r="BE67">
        <f t="shared" si="51"/>
        <v>0</v>
      </c>
      <c r="BF67">
        <f t="shared" si="41"/>
        <v>0</v>
      </c>
      <c r="BG67">
        <f t="shared" si="42"/>
        <v>1</v>
      </c>
      <c r="BH67">
        <f t="shared" si="43"/>
        <v>1</v>
      </c>
      <c r="BI67">
        <f t="shared" si="44"/>
        <v>0</v>
      </c>
      <c r="BJ67">
        <f t="shared" si="45"/>
        <v>1</v>
      </c>
      <c r="BK67">
        <f t="shared" si="46"/>
        <v>0</v>
      </c>
      <c r="BL67">
        <f t="shared" si="47"/>
        <v>0</v>
      </c>
      <c r="BM67">
        <f t="shared" si="48"/>
        <v>0</v>
      </c>
      <c r="BN67">
        <f t="shared" si="49"/>
        <v>0</v>
      </c>
      <c r="BO67">
        <f t="shared" si="50"/>
        <v>1</v>
      </c>
      <c r="BP67">
        <f t="shared" si="2"/>
        <v>0</v>
      </c>
      <c r="BQ67">
        <f t="shared" si="3"/>
        <v>0</v>
      </c>
      <c r="BR67">
        <f t="shared" si="4"/>
        <v>0</v>
      </c>
      <c r="BS67">
        <f t="shared" si="5"/>
        <v>0</v>
      </c>
      <c r="BT67">
        <f t="shared" si="6"/>
        <v>0</v>
      </c>
      <c r="BU67">
        <f t="shared" si="7"/>
        <v>0</v>
      </c>
      <c r="BV67">
        <f t="shared" si="8"/>
        <v>0</v>
      </c>
      <c r="BW67">
        <f t="shared" si="9"/>
        <v>0</v>
      </c>
      <c r="BX67">
        <f t="shared" si="10"/>
        <v>0</v>
      </c>
      <c r="BY67">
        <f t="shared" si="11"/>
        <v>0</v>
      </c>
      <c r="BZ67">
        <f t="shared" si="12"/>
        <v>0</v>
      </c>
      <c r="CA67">
        <f t="shared" si="13"/>
        <v>1</v>
      </c>
      <c r="CB67">
        <f t="shared" si="14"/>
        <v>0</v>
      </c>
      <c r="CC67">
        <f t="shared" si="15"/>
        <v>0</v>
      </c>
      <c r="CD67">
        <f t="shared" si="16"/>
        <v>0</v>
      </c>
      <c r="CE67">
        <f t="shared" si="17"/>
        <v>1</v>
      </c>
      <c r="CF67">
        <f t="shared" si="18"/>
        <v>0</v>
      </c>
      <c r="CG67">
        <f t="shared" si="19"/>
        <v>0</v>
      </c>
      <c r="CH67">
        <f t="shared" si="20"/>
        <v>0</v>
      </c>
      <c r="CI67">
        <f t="shared" si="21"/>
        <v>0</v>
      </c>
      <c r="CJ67">
        <f t="shared" si="22"/>
        <v>1</v>
      </c>
      <c r="CK67">
        <f t="shared" si="23"/>
        <v>0</v>
      </c>
      <c r="CL67">
        <f t="shared" si="24"/>
        <v>0</v>
      </c>
      <c r="CM67">
        <f t="shared" si="25"/>
        <v>0</v>
      </c>
      <c r="CN67">
        <f t="shared" si="26"/>
        <v>0</v>
      </c>
      <c r="CO67">
        <f t="shared" si="27"/>
        <v>0</v>
      </c>
      <c r="CP67">
        <f t="shared" si="28"/>
        <v>0</v>
      </c>
      <c r="CQ67">
        <f t="shared" si="29"/>
        <v>1</v>
      </c>
      <c r="CR67">
        <f t="shared" si="30"/>
        <v>0</v>
      </c>
      <c r="CS67">
        <f t="shared" si="31"/>
        <v>0</v>
      </c>
      <c r="CT67">
        <f t="shared" si="32"/>
        <v>0</v>
      </c>
      <c r="CU67">
        <f t="shared" si="33"/>
        <v>0</v>
      </c>
      <c r="CV67">
        <f t="shared" si="34"/>
        <v>0</v>
      </c>
      <c r="CW67">
        <f t="shared" si="35"/>
        <v>0</v>
      </c>
      <c r="CX67">
        <f t="shared" si="36"/>
        <v>0</v>
      </c>
      <c r="CY67">
        <f t="shared" si="37"/>
        <v>0</v>
      </c>
      <c r="CZ67">
        <f t="shared" si="38"/>
        <v>0</v>
      </c>
      <c r="DA67">
        <f t="shared" si="39"/>
        <v>0</v>
      </c>
      <c r="DB67">
        <f t="shared" si="40"/>
        <v>0</v>
      </c>
    </row>
    <row r="68" spans="2:106" x14ac:dyDescent="0.35">
      <c r="B68">
        <v>67</v>
      </c>
      <c r="C68">
        <v>0.38950966830068057</v>
      </c>
      <c r="D68">
        <v>0.56729154435813578</v>
      </c>
      <c r="E68">
        <v>0.88715767009713908</v>
      </c>
      <c r="F68">
        <v>0.51203506918222097</v>
      </c>
      <c r="G68">
        <v>0.87803763981760474</v>
      </c>
      <c r="H68">
        <v>0.22608754853203727</v>
      </c>
      <c r="I68">
        <v>0.54615585384951681</v>
      </c>
      <c r="J68">
        <v>0.54861270309050469</v>
      </c>
      <c r="K68">
        <v>0.12823527197569529</v>
      </c>
      <c r="L68">
        <v>0.66264006885637883</v>
      </c>
      <c r="M68">
        <v>0.13285222696712518</v>
      </c>
      <c r="N68">
        <v>0.12522399385073157</v>
      </c>
      <c r="O68">
        <v>0.62114953422424213</v>
      </c>
      <c r="P68">
        <v>0.87712122749223398</v>
      </c>
      <c r="Q68">
        <v>0.70148346532288453</v>
      </c>
      <c r="R68">
        <v>3.8742247035834732E-2</v>
      </c>
      <c r="S68">
        <v>4.5366510430371876E-2</v>
      </c>
      <c r="T68">
        <v>0.35590425873891285</v>
      </c>
      <c r="U68">
        <v>3.0422528040900176E-2</v>
      </c>
      <c r="V68">
        <v>0.15663539870584531</v>
      </c>
      <c r="W68">
        <v>0.79005993758710102</v>
      </c>
      <c r="X68">
        <v>0.47118401607109461</v>
      </c>
      <c r="Y68">
        <v>0.59249832136697744</v>
      </c>
      <c r="Z68">
        <v>0.61747462017791832</v>
      </c>
      <c r="AA68">
        <v>0.62292116101285067</v>
      </c>
      <c r="AB68">
        <v>0.76046839425138635</v>
      </c>
      <c r="AC68">
        <v>0.18886211040497447</v>
      </c>
      <c r="AD68">
        <v>0.76734166609404042</v>
      </c>
      <c r="AE68">
        <v>0.69973913503789431</v>
      </c>
      <c r="AF68">
        <v>0.24196796116261043</v>
      </c>
      <c r="AG68">
        <v>0.22449544911558994</v>
      </c>
      <c r="AH68">
        <v>0.83068546271931321</v>
      </c>
      <c r="AI68">
        <v>0.1220082137266969</v>
      </c>
      <c r="AJ68">
        <v>0.13442920942491243</v>
      </c>
      <c r="AK68">
        <v>0.15627935339925858</v>
      </c>
      <c r="AL68">
        <v>0.42563266429572222</v>
      </c>
      <c r="AM68">
        <v>0.87461987702293942</v>
      </c>
      <c r="AN68">
        <v>0.75099573004958997</v>
      </c>
      <c r="AO68">
        <v>0.6025425833357464</v>
      </c>
      <c r="AP68">
        <v>0.42373756606958601</v>
      </c>
      <c r="AQ68">
        <v>0.51339105343942137</v>
      </c>
      <c r="AR68">
        <v>0.8149387670621272</v>
      </c>
      <c r="AS68">
        <v>0.55919535904775552</v>
      </c>
      <c r="AT68">
        <v>0.11792079259074129</v>
      </c>
      <c r="AU68">
        <v>0.93945117052389382</v>
      </c>
      <c r="AV68">
        <v>0.35009851537568049</v>
      </c>
      <c r="AW68">
        <v>3.4971102462821424E-2</v>
      </c>
      <c r="AX68">
        <v>5.4825879255027909E-2</v>
      </c>
      <c r="AY68">
        <v>0.82067685690749403</v>
      </c>
      <c r="AZ68">
        <v>0.96899467231244185</v>
      </c>
      <c r="BA68">
        <v>7.980380429212397E-2</v>
      </c>
      <c r="BB68">
        <v>0.76296305729604119</v>
      </c>
      <c r="BC68">
        <f t="shared" si="51"/>
        <v>0</v>
      </c>
      <c r="BD68">
        <f t="shared" si="51"/>
        <v>0</v>
      </c>
      <c r="BE68">
        <f t="shared" si="51"/>
        <v>0</v>
      </c>
      <c r="BF68">
        <f t="shared" si="41"/>
        <v>0</v>
      </c>
      <c r="BG68">
        <f t="shared" si="42"/>
        <v>0</v>
      </c>
      <c r="BH68">
        <f t="shared" si="43"/>
        <v>0</v>
      </c>
      <c r="BI68">
        <f t="shared" si="44"/>
        <v>0</v>
      </c>
      <c r="BJ68">
        <f t="shared" si="45"/>
        <v>0</v>
      </c>
      <c r="BK68">
        <f t="shared" si="46"/>
        <v>1</v>
      </c>
      <c r="BL68">
        <f t="shared" si="47"/>
        <v>0</v>
      </c>
      <c r="BM68">
        <f t="shared" si="48"/>
        <v>1</v>
      </c>
      <c r="BN68">
        <f t="shared" si="49"/>
        <v>1</v>
      </c>
      <c r="BO68">
        <f t="shared" si="50"/>
        <v>0</v>
      </c>
      <c r="BP68">
        <f t="shared" si="2"/>
        <v>0</v>
      </c>
      <c r="BQ68">
        <f t="shared" si="3"/>
        <v>0</v>
      </c>
      <c r="BR68">
        <f t="shared" si="4"/>
        <v>1</v>
      </c>
      <c r="BS68">
        <f t="shared" si="5"/>
        <v>1</v>
      </c>
      <c r="BT68">
        <f t="shared" si="6"/>
        <v>0</v>
      </c>
      <c r="BU68">
        <f t="shared" si="7"/>
        <v>1</v>
      </c>
      <c r="BV68">
        <f t="shared" si="8"/>
        <v>0</v>
      </c>
      <c r="BW68">
        <f t="shared" si="9"/>
        <v>0</v>
      </c>
      <c r="BX68">
        <f t="shared" si="10"/>
        <v>0</v>
      </c>
      <c r="BY68">
        <f t="shared" si="11"/>
        <v>0</v>
      </c>
      <c r="BZ68">
        <f t="shared" si="12"/>
        <v>0</v>
      </c>
      <c r="CA68">
        <f t="shared" si="13"/>
        <v>0</v>
      </c>
      <c r="CB68">
        <f t="shared" si="14"/>
        <v>0</v>
      </c>
      <c r="CC68">
        <f t="shared" si="15"/>
        <v>0</v>
      </c>
      <c r="CD68">
        <f t="shared" si="16"/>
        <v>0</v>
      </c>
      <c r="CE68">
        <f t="shared" si="17"/>
        <v>0</v>
      </c>
      <c r="CF68">
        <f t="shared" si="18"/>
        <v>0</v>
      </c>
      <c r="CG68">
        <f t="shared" si="19"/>
        <v>0</v>
      </c>
      <c r="CH68">
        <f t="shared" si="20"/>
        <v>0</v>
      </c>
      <c r="CI68">
        <f t="shared" si="21"/>
        <v>1</v>
      </c>
      <c r="CJ68">
        <f t="shared" si="22"/>
        <v>1</v>
      </c>
      <c r="CK68">
        <f t="shared" si="23"/>
        <v>0</v>
      </c>
      <c r="CL68">
        <f t="shared" si="24"/>
        <v>0</v>
      </c>
      <c r="CM68">
        <f t="shared" si="25"/>
        <v>0</v>
      </c>
      <c r="CN68">
        <f t="shared" si="26"/>
        <v>0</v>
      </c>
      <c r="CO68">
        <f t="shared" si="27"/>
        <v>0</v>
      </c>
      <c r="CP68">
        <f t="shared" si="28"/>
        <v>0</v>
      </c>
      <c r="CQ68">
        <f t="shared" si="29"/>
        <v>0</v>
      </c>
      <c r="CR68">
        <f t="shared" si="30"/>
        <v>0</v>
      </c>
      <c r="CS68">
        <f t="shared" si="31"/>
        <v>0</v>
      </c>
      <c r="CT68">
        <f t="shared" si="32"/>
        <v>1</v>
      </c>
      <c r="CU68">
        <f t="shared" si="33"/>
        <v>0</v>
      </c>
      <c r="CV68">
        <f t="shared" si="34"/>
        <v>0</v>
      </c>
      <c r="CW68">
        <f t="shared" si="35"/>
        <v>1</v>
      </c>
      <c r="CX68">
        <f t="shared" si="36"/>
        <v>1</v>
      </c>
      <c r="CY68">
        <f t="shared" si="37"/>
        <v>0</v>
      </c>
      <c r="CZ68">
        <f t="shared" si="38"/>
        <v>0</v>
      </c>
      <c r="DA68">
        <f t="shared" si="39"/>
        <v>1</v>
      </c>
      <c r="DB68">
        <f t="shared" si="40"/>
        <v>0</v>
      </c>
    </row>
    <row r="69" spans="2:106" x14ac:dyDescent="0.35">
      <c r="B69">
        <v>68</v>
      </c>
      <c r="C69">
        <v>0.19721875825473034</v>
      </c>
      <c r="D69">
        <v>0.14025037628902615</v>
      </c>
      <c r="E69">
        <v>0.30482841132386418</v>
      </c>
      <c r="F69">
        <v>0.40407665343029719</v>
      </c>
      <c r="G69">
        <v>0.20282483337958002</v>
      </c>
      <c r="H69">
        <v>0.20588724937598613</v>
      </c>
      <c r="I69">
        <v>0.73288834686687099</v>
      </c>
      <c r="J69">
        <v>0.31241502941738652</v>
      </c>
      <c r="K69">
        <v>0.6469925782905267</v>
      </c>
      <c r="L69">
        <v>0.59317293152413075</v>
      </c>
      <c r="M69">
        <v>0.85827829983660042</v>
      </c>
      <c r="N69">
        <v>0.86962096789141385</v>
      </c>
      <c r="O69">
        <v>0.88334413314365234</v>
      </c>
      <c r="P69">
        <v>0.29870636071337087</v>
      </c>
      <c r="Q69">
        <v>0.29925297831715603</v>
      </c>
      <c r="R69">
        <v>0.72010119292992769</v>
      </c>
      <c r="S69">
        <v>0.69459184070101276</v>
      </c>
      <c r="T69">
        <v>0.30745437665500619</v>
      </c>
      <c r="U69">
        <v>0.8610621399751277</v>
      </c>
      <c r="V69">
        <v>0.4650364302290505</v>
      </c>
      <c r="W69">
        <v>0.86400191470525212</v>
      </c>
      <c r="X69">
        <v>0.12586644432120142</v>
      </c>
      <c r="Y69">
        <v>0.26769629857389221</v>
      </c>
      <c r="Z69">
        <v>0.18266686569690727</v>
      </c>
      <c r="AA69">
        <v>0.1268085582597942</v>
      </c>
      <c r="AB69">
        <v>0.83032508581356401</v>
      </c>
      <c r="AC69">
        <v>0.24801882486836169</v>
      </c>
      <c r="AD69">
        <v>0.48604272442091756</v>
      </c>
      <c r="AE69">
        <v>0.66610686418208342</v>
      </c>
      <c r="AF69">
        <v>0.55377397750354529</v>
      </c>
      <c r="AG69">
        <v>0.98754393425415177</v>
      </c>
      <c r="AH69">
        <v>0.87055107226646189</v>
      </c>
      <c r="AI69">
        <v>0.15944446495862885</v>
      </c>
      <c r="AJ69">
        <v>0.35595301257644485</v>
      </c>
      <c r="AK69">
        <v>0.23769406200302812</v>
      </c>
      <c r="AL69">
        <v>4.6013302892290997E-2</v>
      </c>
      <c r="AM69">
        <v>0.41889428514767213</v>
      </c>
      <c r="AN69">
        <v>0.64067504618076487</v>
      </c>
      <c r="AO69">
        <v>0.91844537671862225</v>
      </c>
      <c r="AP69">
        <v>0.73879764473937803</v>
      </c>
      <c r="AQ69">
        <v>0.57061503833857186</v>
      </c>
      <c r="AR69">
        <v>0.33429728576188178</v>
      </c>
      <c r="AS69">
        <v>0.57131431013591072</v>
      </c>
      <c r="AT69">
        <v>0.48598880764740615</v>
      </c>
      <c r="AU69">
        <v>0.63107071508201895</v>
      </c>
      <c r="AV69">
        <v>0.44124665969109467</v>
      </c>
      <c r="AW69">
        <v>0.91677751863677392</v>
      </c>
      <c r="AX69">
        <v>0.6830569781308109</v>
      </c>
      <c r="AY69">
        <v>0.78499005056934346</v>
      </c>
      <c r="AZ69">
        <v>0.87250268777190088</v>
      </c>
      <c r="BA69">
        <v>0.83231914783645389</v>
      </c>
      <c r="BB69">
        <v>0.35296212611168443</v>
      </c>
      <c r="BC69">
        <f t="shared" si="51"/>
        <v>0</v>
      </c>
      <c r="BD69">
        <f t="shared" si="51"/>
        <v>1</v>
      </c>
      <c r="BE69">
        <f t="shared" si="51"/>
        <v>0</v>
      </c>
      <c r="BF69">
        <f t="shared" si="41"/>
        <v>0</v>
      </c>
      <c r="BG69">
        <f t="shared" si="42"/>
        <v>0</v>
      </c>
      <c r="BH69">
        <f t="shared" si="43"/>
        <v>0</v>
      </c>
      <c r="BI69">
        <f t="shared" si="44"/>
        <v>0</v>
      </c>
      <c r="BJ69">
        <f t="shared" si="45"/>
        <v>0</v>
      </c>
      <c r="BK69">
        <f t="shared" si="46"/>
        <v>0</v>
      </c>
      <c r="BL69">
        <f t="shared" si="47"/>
        <v>0</v>
      </c>
      <c r="BM69">
        <f t="shared" si="48"/>
        <v>0</v>
      </c>
      <c r="BN69">
        <f t="shared" si="49"/>
        <v>0</v>
      </c>
      <c r="BO69">
        <f t="shared" si="50"/>
        <v>0</v>
      </c>
      <c r="BP69">
        <f t="shared" si="2"/>
        <v>0</v>
      </c>
      <c r="BQ69">
        <f t="shared" si="3"/>
        <v>0</v>
      </c>
      <c r="BR69">
        <f t="shared" si="4"/>
        <v>0</v>
      </c>
      <c r="BS69">
        <f t="shared" si="5"/>
        <v>0</v>
      </c>
      <c r="BT69">
        <f t="shared" si="6"/>
        <v>0</v>
      </c>
      <c r="BU69">
        <f t="shared" si="7"/>
        <v>0</v>
      </c>
      <c r="BV69">
        <f t="shared" si="8"/>
        <v>0</v>
      </c>
      <c r="BW69">
        <f t="shared" si="9"/>
        <v>0</v>
      </c>
      <c r="BX69">
        <f t="shared" si="10"/>
        <v>1</v>
      </c>
      <c r="BY69">
        <f t="shared" si="11"/>
        <v>0</v>
      </c>
      <c r="BZ69">
        <f t="shared" si="12"/>
        <v>0</v>
      </c>
      <c r="CA69">
        <f t="shared" si="13"/>
        <v>1</v>
      </c>
      <c r="CB69">
        <f t="shared" si="14"/>
        <v>0</v>
      </c>
      <c r="CC69">
        <f t="shared" si="15"/>
        <v>0</v>
      </c>
      <c r="CD69">
        <f t="shared" si="16"/>
        <v>0</v>
      </c>
      <c r="CE69">
        <f t="shared" si="17"/>
        <v>0</v>
      </c>
      <c r="CF69">
        <f t="shared" si="18"/>
        <v>0</v>
      </c>
      <c r="CG69">
        <f t="shared" si="19"/>
        <v>0</v>
      </c>
      <c r="CH69">
        <f t="shared" si="20"/>
        <v>0</v>
      </c>
      <c r="CI69">
        <f t="shared" si="21"/>
        <v>0</v>
      </c>
      <c r="CJ69">
        <f t="shared" si="22"/>
        <v>0</v>
      </c>
      <c r="CK69">
        <f t="shared" si="23"/>
        <v>0</v>
      </c>
      <c r="CL69">
        <f t="shared" si="24"/>
        <v>1</v>
      </c>
      <c r="CM69">
        <f t="shared" si="25"/>
        <v>0</v>
      </c>
      <c r="CN69">
        <f t="shared" si="26"/>
        <v>0</v>
      </c>
      <c r="CO69">
        <f t="shared" si="27"/>
        <v>0</v>
      </c>
      <c r="CP69">
        <f t="shared" si="28"/>
        <v>0</v>
      </c>
      <c r="CQ69">
        <f t="shared" si="29"/>
        <v>0</v>
      </c>
      <c r="CR69">
        <f t="shared" si="30"/>
        <v>0</v>
      </c>
      <c r="CS69">
        <f t="shared" si="31"/>
        <v>0</v>
      </c>
      <c r="CT69">
        <f t="shared" si="32"/>
        <v>0</v>
      </c>
      <c r="CU69">
        <f t="shared" si="33"/>
        <v>0</v>
      </c>
      <c r="CV69">
        <f t="shared" si="34"/>
        <v>0</v>
      </c>
      <c r="CW69">
        <f t="shared" si="35"/>
        <v>0</v>
      </c>
      <c r="CX69">
        <f t="shared" si="36"/>
        <v>0</v>
      </c>
      <c r="CY69">
        <f t="shared" si="37"/>
        <v>0</v>
      </c>
      <c r="CZ69">
        <f t="shared" si="38"/>
        <v>0</v>
      </c>
      <c r="DA69">
        <f t="shared" si="39"/>
        <v>0</v>
      </c>
      <c r="DB69">
        <f t="shared" si="40"/>
        <v>0</v>
      </c>
    </row>
    <row r="70" spans="2:106" x14ac:dyDescent="0.35">
      <c r="B70">
        <v>69</v>
      </c>
      <c r="C70">
        <v>0.31672206622224963</v>
      </c>
      <c r="D70">
        <v>0.5510153116828177</v>
      </c>
      <c r="E70">
        <v>0.49893537663467025</v>
      </c>
      <c r="F70">
        <v>8.1860035136378073E-2</v>
      </c>
      <c r="G70">
        <v>0.47445353243408639</v>
      </c>
      <c r="H70">
        <v>0.65806963865165002</v>
      </c>
      <c r="I70">
        <v>0.40453628915722206</v>
      </c>
      <c r="J70">
        <v>0.23066365826244883</v>
      </c>
      <c r="K70">
        <v>0.71076773040007046</v>
      </c>
      <c r="L70">
        <v>0.4804105114263556</v>
      </c>
      <c r="M70">
        <v>0.66720728007443098</v>
      </c>
      <c r="N70">
        <v>0.63125512666435424</v>
      </c>
      <c r="O70">
        <v>0.20224782733992475</v>
      </c>
      <c r="P70">
        <v>0.12898125043003461</v>
      </c>
      <c r="Q70">
        <v>0.61943179708845464</v>
      </c>
      <c r="R70">
        <v>0.31630902764232272</v>
      </c>
      <c r="S70">
        <v>0.19992138395841719</v>
      </c>
      <c r="T70">
        <v>0.99948606038712351</v>
      </c>
      <c r="U70">
        <v>0.69262305540912117</v>
      </c>
      <c r="V70">
        <v>0.1139858433217158</v>
      </c>
      <c r="W70">
        <v>0.99990491612559951</v>
      </c>
      <c r="X70">
        <v>0.47796230497862136</v>
      </c>
      <c r="Y70">
        <v>0.80266759961675349</v>
      </c>
      <c r="Z70">
        <v>0.99408006039922214</v>
      </c>
      <c r="AA70">
        <v>4.1093886922975997E-2</v>
      </c>
      <c r="AB70">
        <v>0.84483647067176837</v>
      </c>
      <c r="AC70">
        <v>7.6929544499537927E-2</v>
      </c>
      <c r="AD70">
        <v>0.57069668024175602</v>
      </c>
      <c r="AE70">
        <v>0.17912751780671599</v>
      </c>
      <c r="AF70">
        <v>0.18426994098538074</v>
      </c>
      <c r="AG70">
        <v>0.37687610624159107</v>
      </c>
      <c r="AH70">
        <v>0.34718131298359067</v>
      </c>
      <c r="AI70">
        <v>0.24321603077543019</v>
      </c>
      <c r="AJ70">
        <v>0.85813641975465904</v>
      </c>
      <c r="AK70">
        <v>0.39426418918291006</v>
      </c>
      <c r="AL70">
        <v>5.0911311120040992E-3</v>
      </c>
      <c r="AM70">
        <v>0.45900982130728685</v>
      </c>
      <c r="AN70">
        <v>8.0726167448264996E-2</v>
      </c>
      <c r="AO70">
        <v>0.93743877441593337</v>
      </c>
      <c r="AP70">
        <v>0.57104995664901792</v>
      </c>
      <c r="AQ70">
        <v>0.19152502867420618</v>
      </c>
      <c r="AR70">
        <v>0.97921759468282188</v>
      </c>
      <c r="AS70">
        <v>0.90695635155160526</v>
      </c>
      <c r="AT70">
        <v>0.47300943978960608</v>
      </c>
      <c r="AU70">
        <v>0.94480226005155743</v>
      </c>
      <c r="AV70">
        <v>0.83056704481683041</v>
      </c>
      <c r="AW70">
        <v>0.45123179760467047</v>
      </c>
      <c r="AX70">
        <v>0.77626379014846203</v>
      </c>
      <c r="AY70">
        <v>0.40548579324337686</v>
      </c>
      <c r="AZ70">
        <v>0.93874684047220813</v>
      </c>
      <c r="BA70">
        <v>0.39461579638636157</v>
      </c>
      <c r="BB70">
        <v>0.69694490264221309</v>
      </c>
      <c r="BC70">
        <f t="shared" si="51"/>
        <v>0</v>
      </c>
      <c r="BD70">
        <f t="shared" si="51"/>
        <v>0</v>
      </c>
      <c r="BE70">
        <f t="shared" si="51"/>
        <v>0</v>
      </c>
      <c r="BF70">
        <f t="shared" si="41"/>
        <v>1</v>
      </c>
      <c r="BG70">
        <f t="shared" si="42"/>
        <v>0</v>
      </c>
      <c r="BH70">
        <f t="shared" si="43"/>
        <v>0</v>
      </c>
      <c r="BI70">
        <f t="shared" si="44"/>
        <v>0</v>
      </c>
      <c r="BJ70">
        <f t="shared" si="45"/>
        <v>0</v>
      </c>
      <c r="BK70">
        <f t="shared" si="46"/>
        <v>0</v>
      </c>
      <c r="BL70">
        <f t="shared" si="47"/>
        <v>0</v>
      </c>
      <c r="BM70">
        <f t="shared" si="48"/>
        <v>0</v>
      </c>
      <c r="BN70">
        <f t="shared" si="49"/>
        <v>0</v>
      </c>
      <c r="BO70">
        <f t="shared" si="50"/>
        <v>0</v>
      </c>
      <c r="BP70">
        <f t="shared" si="2"/>
        <v>1</v>
      </c>
      <c r="BQ70">
        <f t="shared" si="3"/>
        <v>0</v>
      </c>
      <c r="BR70">
        <f t="shared" si="4"/>
        <v>0</v>
      </c>
      <c r="BS70">
        <f t="shared" si="5"/>
        <v>0</v>
      </c>
      <c r="BT70">
        <f t="shared" si="6"/>
        <v>0</v>
      </c>
      <c r="BU70">
        <f t="shared" si="7"/>
        <v>0</v>
      </c>
      <c r="BV70">
        <f t="shared" si="8"/>
        <v>1</v>
      </c>
      <c r="BW70">
        <f t="shared" si="9"/>
        <v>0</v>
      </c>
      <c r="BX70">
        <f t="shared" si="10"/>
        <v>0</v>
      </c>
      <c r="BY70">
        <f t="shared" si="11"/>
        <v>0</v>
      </c>
      <c r="BZ70">
        <f t="shared" si="12"/>
        <v>0</v>
      </c>
      <c r="CA70">
        <f t="shared" si="13"/>
        <v>1</v>
      </c>
      <c r="CB70">
        <f t="shared" si="14"/>
        <v>0</v>
      </c>
      <c r="CC70">
        <f t="shared" si="15"/>
        <v>1</v>
      </c>
      <c r="CD70">
        <f t="shared" si="16"/>
        <v>0</v>
      </c>
      <c r="CE70">
        <f t="shared" si="17"/>
        <v>0</v>
      </c>
      <c r="CF70">
        <f t="shared" si="18"/>
        <v>0</v>
      </c>
      <c r="CG70">
        <f t="shared" si="19"/>
        <v>0</v>
      </c>
      <c r="CH70">
        <f t="shared" si="20"/>
        <v>0</v>
      </c>
      <c r="CI70">
        <f t="shared" si="21"/>
        <v>0</v>
      </c>
      <c r="CJ70">
        <f t="shared" si="22"/>
        <v>0</v>
      </c>
      <c r="CK70">
        <f t="shared" si="23"/>
        <v>0</v>
      </c>
      <c r="CL70">
        <f t="shared" si="24"/>
        <v>1</v>
      </c>
      <c r="CM70">
        <f t="shared" si="25"/>
        <v>0</v>
      </c>
      <c r="CN70">
        <f t="shared" si="26"/>
        <v>1</v>
      </c>
      <c r="CO70">
        <f t="shared" si="27"/>
        <v>0</v>
      </c>
      <c r="CP70">
        <f t="shared" si="28"/>
        <v>0</v>
      </c>
      <c r="CQ70">
        <f t="shared" si="29"/>
        <v>0</v>
      </c>
      <c r="CR70">
        <f t="shared" si="30"/>
        <v>0</v>
      </c>
      <c r="CS70">
        <f t="shared" si="31"/>
        <v>0</v>
      </c>
      <c r="CT70">
        <f t="shared" si="32"/>
        <v>0</v>
      </c>
      <c r="CU70">
        <f t="shared" si="33"/>
        <v>0</v>
      </c>
      <c r="CV70">
        <f t="shared" si="34"/>
        <v>0</v>
      </c>
      <c r="CW70">
        <f t="shared" si="35"/>
        <v>0</v>
      </c>
      <c r="CX70">
        <f t="shared" si="36"/>
        <v>0</v>
      </c>
      <c r="CY70">
        <f t="shared" si="37"/>
        <v>0</v>
      </c>
      <c r="CZ70">
        <f t="shared" si="38"/>
        <v>0</v>
      </c>
      <c r="DA70">
        <f t="shared" si="39"/>
        <v>0</v>
      </c>
      <c r="DB70">
        <f t="shared" si="40"/>
        <v>0</v>
      </c>
    </row>
    <row r="71" spans="2:106" x14ac:dyDescent="0.35">
      <c r="B71">
        <v>70</v>
      </c>
      <c r="C71">
        <v>0.11359171118965583</v>
      </c>
      <c r="D71">
        <v>6.269000431061178E-2</v>
      </c>
      <c r="E71">
        <v>0.31580843426875826</v>
      </c>
      <c r="F71">
        <v>1.7156343668058738E-2</v>
      </c>
      <c r="G71">
        <v>0.31685573254567623</v>
      </c>
      <c r="H71">
        <v>0.10292988704165351</v>
      </c>
      <c r="I71">
        <v>0.31187893453229576</v>
      </c>
      <c r="J71">
        <v>2.8283804575558569E-2</v>
      </c>
      <c r="K71">
        <v>0.14369136399869975</v>
      </c>
      <c r="L71">
        <v>0.64618173776710475</v>
      </c>
      <c r="M71">
        <v>0.27469738044311476</v>
      </c>
      <c r="N71">
        <v>0.89813137195529469</v>
      </c>
      <c r="O71">
        <v>0.50583929545080286</v>
      </c>
      <c r="P71">
        <v>0.33032057100075407</v>
      </c>
      <c r="Q71">
        <v>0.76984718919412753</v>
      </c>
      <c r="R71">
        <v>0.87427994901046946</v>
      </c>
      <c r="S71">
        <v>0.49853797565778291</v>
      </c>
      <c r="T71">
        <v>0.83741867596711095</v>
      </c>
      <c r="U71">
        <v>0.88655009539989094</v>
      </c>
      <c r="V71">
        <v>0.31839833973023768</v>
      </c>
      <c r="W71">
        <v>0.16156160095394501</v>
      </c>
      <c r="X71">
        <v>0.73371863002049365</v>
      </c>
      <c r="Y71">
        <v>0.47377704154301847</v>
      </c>
      <c r="Z71">
        <v>0.65164381994772047</v>
      </c>
      <c r="AA71">
        <v>0.53190169566180368</v>
      </c>
      <c r="AB71">
        <v>0.66689656347438697</v>
      </c>
      <c r="AC71">
        <v>0.30757266162018504</v>
      </c>
      <c r="AD71">
        <v>0.96955072081444016</v>
      </c>
      <c r="AE71">
        <v>0.31803292325912114</v>
      </c>
      <c r="AF71">
        <v>0.66940654644588937</v>
      </c>
      <c r="AG71">
        <v>0.18964615186837142</v>
      </c>
      <c r="AH71">
        <v>0.16726504311721002</v>
      </c>
      <c r="AI71">
        <v>0.76907490434796844</v>
      </c>
      <c r="AJ71">
        <v>0.35013063159752389</v>
      </c>
      <c r="AK71">
        <v>0.88992146707695452</v>
      </c>
      <c r="AL71">
        <v>0.44342423899978478</v>
      </c>
      <c r="AM71">
        <v>0.23217765215391739</v>
      </c>
      <c r="AN71">
        <v>0.80280347892089277</v>
      </c>
      <c r="AO71">
        <v>0.67963270533489495</v>
      </c>
      <c r="AP71">
        <v>0.17402133340970283</v>
      </c>
      <c r="AQ71">
        <v>0.37149868934266039</v>
      </c>
      <c r="AR71">
        <v>0.74466831970112757</v>
      </c>
      <c r="AS71">
        <v>0.78145882826560953</v>
      </c>
      <c r="AT71">
        <v>0.59028029354454559</v>
      </c>
      <c r="AU71">
        <v>0.30171215573113341</v>
      </c>
      <c r="AV71">
        <v>0.73923288238803542</v>
      </c>
      <c r="AW71">
        <v>0.22837074679728253</v>
      </c>
      <c r="AX71">
        <v>0.82475068853453648</v>
      </c>
      <c r="AY71">
        <v>0.92119187861489915</v>
      </c>
      <c r="AZ71">
        <v>0.75897124039061803</v>
      </c>
      <c r="BA71">
        <v>0.52310362689277301</v>
      </c>
      <c r="BB71">
        <v>9.5441180784966217E-2</v>
      </c>
      <c r="BC71">
        <f t="shared" si="51"/>
        <v>1</v>
      </c>
      <c r="BD71">
        <f t="shared" si="51"/>
        <v>1</v>
      </c>
      <c r="BE71">
        <f t="shared" si="51"/>
        <v>0</v>
      </c>
      <c r="BF71">
        <f t="shared" si="41"/>
        <v>1</v>
      </c>
      <c r="BG71">
        <f t="shared" si="42"/>
        <v>0</v>
      </c>
      <c r="BH71">
        <f t="shared" si="43"/>
        <v>1</v>
      </c>
      <c r="BI71">
        <f t="shared" si="44"/>
        <v>0</v>
      </c>
      <c r="BJ71">
        <f t="shared" si="45"/>
        <v>1</v>
      </c>
      <c r="BK71">
        <f t="shared" si="46"/>
        <v>1</v>
      </c>
      <c r="BL71">
        <f t="shared" si="47"/>
        <v>0</v>
      </c>
      <c r="BM71">
        <f t="shared" si="48"/>
        <v>0</v>
      </c>
      <c r="BN71">
        <f t="shared" si="49"/>
        <v>0</v>
      </c>
      <c r="BO71">
        <f t="shared" si="50"/>
        <v>0</v>
      </c>
      <c r="BP71">
        <f t="shared" ref="BP71:BP101" si="52">IF(P71&lt;=$A$2,1,0)</f>
        <v>0</v>
      </c>
      <c r="BQ71">
        <f t="shared" ref="BQ71:BQ101" si="53">IF(Q71&lt;=$A$2,1,0)</f>
        <v>0</v>
      </c>
      <c r="BR71">
        <f t="shared" ref="BR71:BR101" si="54">IF(R71&lt;=$A$2,1,0)</f>
        <v>0</v>
      </c>
      <c r="BS71">
        <f t="shared" ref="BS71:BS101" si="55">IF(S71&lt;=$A$2,1,0)</f>
        <v>0</v>
      </c>
      <c r="BT71">
        <f t="shared" ref="BT71:BT101" si="56">IF(T71&lt;=$A$2,1,0)</f>
        <v>0</v>
      </c>
      <c r="BU71">
        <f t="shared" ref="BU71:BU101" si="57">IF(U71&lt;=$A$2,1,0)</f>
        <v>0</v>
      </c>
      <c r="BV71">
        <f t="shared" ref="BV71:BV101" si="58">IF(V71&lt;=$A$2,1,0)</f>
        <v>0</v>
      </c>
      <c r="BW71">
        <f t="shared" ref="BW71:BW101" si="59">IF(W71&lt;=$A$2,1,0)</f>
        <v>0</v>
      </c>
      <c r="BX71">
        <f t="shared" ref="BX71:BX101" si="60">IF(X71&lt;=$A$2,1,0)</f>
        <v>0</v>
      </c>
      <c r="BY71">
        <f t="shared" ref="BY71:BY101" si="61">IF(Y71&lt;=$A$2,1,0)</f>
        <v>0</v>
      </c>
      <c r="BZ71">
        <f t="shared" ref="BZ71:BZ101" si="62">IF(Z71&lt;=$A$2,1,0)</f>
        <v>0</v>
      </c>
      <c r="CA71">
        <f t="shared" ref="CA71:CA101" si="63">IF(AA71&lt;=$A$2,1,0)</f>
        <v>0</v>
      </c>
      <c r="CB71">
        <f t="shared" ref="CB71:CB101" si="64">IF(AB71&lt;=$A$2,1,0)</f>
        <v>0</v>
      </c>
      <c r="CC71">
        <f t="shared" ref="CC71:CC101" si="65">IF(AC71&lt;=$A$2,1,0)</f>
        <v>0</v>
      </c>
      <c r="CD71">
        <f t="shared" ref="CD71:CD101" si="66">IF(AD71&lt;=$A$2,1,0)</f>
        <v>0</v>
      </c>
      <c r="CE71">
        <f t="shared" ref="CE71:CE101" si="67">IF(AE71&lt;=$A$2,1,0)</f>
        <v>0</v>
      </c>
      <c r="CF71">
        <f t="shared" ref="CF71:CF101" si="68">IF(AF71&lt;=$A$2,1,0)</f>
        <v>0</v>
      </c>
      <c r="CG71">
        <f t="shared" ref="CG71:CG101" si="69">IF(AG71&lt;=$A$2,1,0)</f>
        <v>0</v>
      </c>
      <c r="CH71">
        <f t="shared" ref="CH71:CH101" si="70">IF(AH71&lt;=$A$2,1,0)</f>
        <v>0</v>
      </c>
      <c r="CI71">
        <f t="shared" ref="CI71:CI101" si="71">IF(AI71&lt;=$A$2,1,0)</f>
        <v>0</v>
      </c>
      <c r="CJ71">
        <f t="shared" ref="CJ71:CJ101" si="72">IF(AJ71&lt;=$A$2,1,0)</f>
        <v>0</v>
      </c>
      <c r="CK71">
        <f t="shared" ref="CK71:CK101" si="73">IF(AK71&lt;=$A$2,1,0)</f>
        <v>0</v>
      </c>
      <c r="CL71">
        <f t="shared" ref="CL71:CL101" si="74">IF(AL71&lt;=$A$2,1,0)</f>
        <v>0</v>
      </c>
      <c r="CM71">
        <f t="shared" ref="CM71:CM101" si="75">IF(AM71&lt;=$A$2,1,0)</f>
        <v>0</v>
      </c>
      <c r="CN71">
        <f t="shared" ref="CN71:CN101" si="76">IF(AN71&lt;=$A$2,1,0)</f>
        <v>0</v>
      </c>
      <c r="CO71">
        <f t="shared" ref="CO71:CO101" si="77">IF(AO71&lt;=$A$2,1,0)</f>
        <v>0</v>
      </c>
      <c r="CP71">
        <f t="shared" ref="CP71:CP101" si="78">IF(AP71&lt;=$A$2,1,0)</f>
        <v>0</v>
      </c>
      <c r="CQ71">
        <f t="shared" ref="CQ71:CQ101" si="79">IF(AQ71&lt;=$A$2,1,0)</f>
        <v>0</v>
      </c>
      <c r="CR71">
        <f t="shared" ref="CR71:CR101" si="80">IF(AR71&lt;=$A$2,1,0)</f>
        <v>0</v>
      </c>
      <c r="CS71">
        <f t="shared" ref="CS71:CS101" si="81">IF(AS71&lt;=$A$2,1,0)</f>
        <v>0</v>
      </c>
      <c r="CT71">
        <f t="shared" ref="CT71:CT101" si="82">IF(AT71&lt;=$A$2,1,0)</f>
        <v>0</v>
      </c>
      <c r="CU71">
        <f t="shared" ref="CU71:CU101" si="83">IF(AU71&lt;=$A$2,1,0)</f>
        <v>0</v>
      </c>
      <c r="CV71">
        <f t="shared" ref="CV71:CV101" si="84">IF(AV71&lt;=$A$2,1,0)</f>
        <v>0</v>
      </c>
      <c r="CW71">
        <f t="shared" ref="CW71:CW101" si="85">IF(AW71&lt;=$A$2,1,0)</f>
        <v>0</v>
      </c>
      <c r="CX71">
        <f t="shared" ref="CX71:CX101" si="86">IF(AX71&lt;=$A$2,1,0)</f>
        <v>0</v>
      </c>
      <c r="CY71">
        <f t="shared" ref="CY71:CY101" si="87">IF(AY71&lt;=$A$2,1,0)</f>
        <v>0</v>
      </c>
      <c r="CZ71">
        <f t="shared" ref="CZ71:CZ101" si="88">IF(AZ71&lt;=$A$2,1,0)</f>
        <v>0</v>
      </c>
      <c r="DA71">
        <f t="shared" ref="DA71:DA101" si="89">IF(BA71&lt;=$A$2,1,0)</f>
        <v>0</v>
      </c>
      <c r="DB71">
        <f t="shared" ref="DB71:DB101" si="90">IF(BB71&lt;=$A$2,1,0)</f>
        <v>1</v>
      </c>
    </row>
    <row r="72" spans="2:106" x14ac:dyDescent="0.35">
      <c r="B72">
        <v>71</v>
      </c>
      <c r="C72">
        <v>0.39253356788270299</v>
      </c>
      <c r="D72">
        <v>0.41024445727511971</v>
      </c>
      <c r="E72">
        <v>0.39729286710507516</v>
      </c>
      <c r="F72">
        <v>0.99209444851698625</v>
      </c>
      <c r="G72">
        <v>0.55236669986083853</v>
      </c>
      <c r="H72">
        <v>0.32056765027091372</v>
      </c>
      <c r="I72">
        <v>0.82974533654691052</v>
      </c>
      <c r="J72">
        <v>0.10217619772858377</v>
      </c>
      <c r="K72">
        <v>0.88121039923976507</v>
      </c>
      <c r="L72">
        <v>0.20298870189964746</v>
      </c>
      <c r="M72">
        <v>0.15267327696674993</v>
      </c>
      <c r="N72">
        <v>0.90089000498191985</v>
      </c>
      <c r="O72">
        <v>0.79836559671600893</v>
      </c>
      <c r="P72">
        <v>0.30343563237725646</v>
      </c>
      <c r="Q72">
        <v>0.79099530068330826</v>
      </c>
      <c r="R72">
        <v>0.43571141717074091</v>
      </c>
      <c r="S72">
        <v>0.95640274949109272</v>
      </c>
      <c r="T72">
        <v>0.64015918695711382</v>
      </c>
      <c r="U72">
        <v>0.95123506756424292</v>
      </c>
      <c r="V72">
        <v>1.2145994814418803E-2</v>
      </c>
      <c r="W72">
        <v>0.96760504006401493</v>
      </c>
      <c r="X72">
        <v>0.53394200824207882</v>
      </c>
      <c r="Y72">
        <v>9.5872820237460465E-2</v>
      </c>
      <c r="Z72">
        <v>0.88357688772797549</v>
      </c>
      <c r="AA72">
        <v>0.24892785240315995</v>
      </c>
      <c r="AB72">
        <v>0.53715353234670882</v>
      </c>
      <c r="AC72">
        <v>0.89219938286117861</v>
      </c>
      <c r="AD72">
        <v>0.60430264114071752</v>
      </c>
      <c r="AE72">
        <v>0.8927321959609027</v>
      </c>
      <c r="AF72">
        <v>7.3680853915204514E-2</v>
      </c>
      <c r="AG72">
        <v>0.35596680754537091</v>
      </c>
      <c r="AH72">
        <v>0.37630954231981917</v>
      </c>
      <c r="AI72">
        <v>0.71380534313331567</v>
      </c>
      <c r="AJ72">
        <v>0.13256825154425478</v>
      </c>
      <c r="AK72">
        <v>5.9352373986332529E-2</v>
      </c>
      <c r="AL72">
        <v>0.98080019081222669</v>
      </c>
      <c r="AM72">
        <v>0.1060134941861981</v>
      </c>
      <c r="AN72">
        <v>0.41443415743529344</v>
      </c>
      <c r="AO72">
        <v>0.75551051809011582</v>
      </c>
      <c r="AP72">
        <v>0.56803707436356632</v>
      </c>
      <c r="AQ72">
        <v>0.45719068997989376</v>
      </c>
      <c r="AR72">
        <v>0.19429251301809736</v>
      </c>
      <c r="AS72">
        <v>0.83158503796179939</v>
      </c>
      <c r="AT72">
        <v>0.75081241766691487</v>
      </c>
      <c r="AU72">
        <v>0.27413445627606881</v>
      </c>
      <c r="AV72">
        <v>0.43629283720858858</v>
      </c>
      <c r="AW72">
        <v>0.22548621409083347</v>
      </c>
      <c r="AX72">
        <v>0.68374433816661551</v>
      </c>
      <c r="AY72">
        <v>0.97811721020539533</v>
      </c>
      <c r="AZ72">
        <v>0.5032795529075168</v>
      </c>
      <c r="BA72">
        <v>0.56247121341527373</v>
      </c>
      <c r="BB72">
        <v>0.15859760364066677</v>
      </c>
      <c r="BC72">
        <f t="shared" si="51"/>
        <v>0</v>
      </c>
      <c r="BD72">
        <f t="shared" si="51"/>
        <v>0</v>
      </c>
      <c r="BE72">
        <f t="shared" si="51"/>
        <v>0</v>
      </c>
      <c r="BF72">
        <f t="shared" ref="BF72:BF101" si="91">IF(F72&lt;=$A$2,1,0)</f>
        <v>0</v>
      </c>
      <c r="BG72">
        <f t="shared" ref="BG72:BG101" si="92">IF(G72&lt;=$A$2,1,0)</f>
        <v>0</v>
      </c>
      <c r="BH72">
        <f t="shared" ref="BH72:BH101" si="93">IF(H72&lt;=$A$2,1,0)</f>
        <v>0</v>
      </c>
      <c r="BI72">
        <f t="shared" ref="BI72:BI101" si="94">IF(I72&lt;=$A$2,1,0)</f>
        <v>0</v>
      </c>
      <c r="BJ72">
        <f t="shared" ref="BJ72:BJ101" si="95">IF(J72&lt;=$A$2,1,0)</f>
        <v>1</v>
      </c>
      <c r="BK72">
        <f t="shared" ref="BK72:BK101" si="96">IF(K72&lt;=$A$2,1,0)</f>
        <v>0</v>
      </c>
      <c r="BL72">
        <f t="shared" ref="BL72:BL101" si="97">IF(L72&lt;=$A$2,1,0)</f>
        <v>0</v>
      </c>
      <c r="BM72">
        <f t="shared" ref="BM72:BM101" si="98">IF(M72&lt;=$A$2,1,0)</f>
        <v>0</v>
      </c>
      <c r="BN72">
        <f t="shared" ref="BN72:BN101" si="99">IF(N72&lt;=$A$2,1,0)</f>
        <v>0</v>
      </c>
      <c r="BO72">
        <f t="shared" ref="BO72:BO101" si="100">IF(O72&lt;=$A$2,1,0)</f>
        <v>0</v>
      </c>
      <c r="BP72">
        <f t="shared" si="52"/>
        <v>0</v>
      </c>
      <c r="BQ72">
        <f t="shared" si="53"/>
        <v>0</v>
      </c>
      <c r="BR72">
        <f t="shared" si="54"/>
        <v>0</v>
      </c>
      <c r="BS72">
        <f t="shared" si="55"/>
        <v>0</v>
      </c>
      <c r="BT72">
        <f t="shared" si="56"/>
        <v>0</v>
      </c>
      <c r="BU72">
        <f t="shared" si="57"/>
        <v>0</v>
      </c>
      <c r="BV72">
        <f t="shared" si="58"/>
        <v>1</v>
      </c>
      <c r="BW72">
        <f t="shared" si="59"/>
        <v>0</v>
      </c>
      <c r="BX72">
        <f t="shared" si="60"/>
        <v>0</v>
      </c>
      <c r="BY72">
        <f t="shared" si="61"/>
        <v>1</v>
      </c>
      <c r="BZ72">
        <f t="shared" si="62"/>
        <v>0</v>
      </c>
      <c r="CA72">
        <f t="shared" si="63"/>
        <v>0</v>
      </c>
      <c r="CB72">
        <f t="shared" si="64"/>
        <v>0</v>
      </c>
      <c r="CC72">
        <f t="shared" si="65"/>
        <v>0</v>
      </c>
      <c r="CD72">
        <f t="shared" si="66"/>
        <v>0</v>
      </c>
      <c r="CE72">
        <f t="shared" si="67"/>
        <v>0</v>
      </c>
      <c r="CF72">
        <f t="shared" si="68"/>
        <v>1</v>
      </c>
      <c r="CG72">
        <f t="shared" si="69"/>
        <v>0</v>
      </c>
      <c r="CH72">
        <f t="shared" si="70"/>
        <v>0</v>
      </c>
      <c r="CI72">
        <f t="shared" si="71"/>
        <v>0</v>
      </c>
      <c r="CJ72">
        <f t="shared" si="72"/>
        <v>1</v>
      </c>
      <c r="CK72">
        <f t="shared" si="73"/>
        <v>1</v>
      </c>
      <c r="CL72">
        <f t="shared" si="74"/>
        <v>0</v>
      </c>
      <c r="CM72">
        <f t="shared" si="75"/>
        <v>1</v>
      </c>
      <c r="CN72">
        <f t="shared" si="76"/>
        <v>0</v>
      </c>
      <c r="CO72">
        <f t="shared" si="77"/>
        <v>0</v>
      </c>
      <c r="CP72">
        <f t="shared" si="78"/>
        <v>0</v>
      </c>
      <c r="CQ72">
        <f t="shared" si="79"/>
        <v>0</v>
      </c>
      <c r="CR72">
        <f t="shared" si="80"/>
        <v>0</v>
      </c>
      <c r="CS72">
        <f t="shared" si="81"/>
        <v>0</v>
      </c>
      <c r="CT72">
        <f t="shared" si="82"/>
        <v>0</v>
      </c>
      <c r="CU72">
        <f t="shared" si="83"/>
        <v>0</v>
      </c>
      <c r="CV72">
        <f t="shared" si="84"/>
        <v>0</v>
      </c>
      <c r="CW72">
        <f t="shared" si="85"/>
        <v>0</v>
      </c>
      <c r="CX72">
        <f t="shared" si="86"/>
        <v>0</v>
      </c>
      <c r="CY72">
        <f t="shared" si="87"/>
        <v>0</v>
      </c>
      <c r="CZ72">
        <f t="shared" si="88"/>
        <v>0</v>
      </c>
      <c r="DA72">
        <f t="shared" si="89"/>
        <v>0</v>
      </c>
      <c r="DB72">
        <f t="shared" si="90"/>
        <v>0</v>
      </c>
    </row>
    <row r="73" spans="2:106" x14ac:dyDescent="0.35">
      <c r="B73">
        <v>72</v>
      </c>
      <c r="C73">
        <v>0.55173687581114239</v>
      </c>
      <c r="D73">
        <v>0.26495964816638029</v>
      </c>
      <c r="E73">
        <v>0.45436870611597568</v>
      </c>
      <c r="F73">
        <v>0.18501544999286523</v>
      </c>
      <c r="G73">
        <v>0.61642841144028837</v>
      </c>
      <c r="H73">
        <v>0.36664932086851443</v>
      </c>
      <c r="I73">
        <v>0.46259994544601413</v>
      </c>
      <c r="J73">
        <v>0.65961343353906632</v>
      </c>
      <c r="K73">
        <v>0.36119569426211884</v>
      </c>
      <c r="L73">
        <v>0.55755065174178409</v>
      </c>
      <c r="M73">
        <v>0.13157007765036677</v>
      </c>
      <c r="N73">
        <v>0.30871854529365483</v>
      </c>
      <c r="O73">
        <v>0.3582516844228979</v>
      </c>
      <c r="P73">
        <v>0.11573259729779717</v>
      </c>
      <c r="Q73">
        <v>0.4826716538831658</v>
      </c>
      <c r="R73">
        <v>6.5455889862561456E-2</v>
      </c>
      <c r="S73">
        <v>0.67455405928376744</v>
      </c>
      <c r="T73">
        <v>0.49138875254722714</v>
      </c>
      <c r="U73">
        <v>0.66797310377625263</v>
      </c>
      <c r="V73">
        <v>0.2582198110798708</v>
      </c>
      <c r="W73">
        <v>0.72667341768549698</v>
      </c>
      <c r="X73">
        <v>0.46454877809929784</v>
      </c>
      <c r="Y73">
        <v>0.38068870896476492</v>
      </c>
      <c r="Z73">
        <v>0.56080396176655389</v>
      </c>
      <c r="AA73">
        <v>0.99696355630345479</v>
      </c>
      <c r="AB73">
        <v>0.38261947758350079</v>
      </c>
      <c r="AC73">
        <v>0.8901484606951835</v>
      </c>
      <c r="AD73">
        <v>0.26861438393340675</v>
      </c>
      <c r="AE73">
        <v>0.15981578045813072</v>
      </c>
      <c r="AF73">
        <v>0.17847748952170583</v>
      </c>
      <c r="AG73">
        <v>0.68960734060533002</v>
      </c>
      <c r="AH73">
        <v>0.44195073684565145</v>
      </c>
      <c r="AI73">
        <v>0.17301550480463312</v>
      </c>
      <c r="AJ73">
        <v>0.93724687396049566</v>
      </c>
      <c r="AK73">
        <v>0.46574608197010126</v>
      </c>
      <c r="AL73">
        <v>0.65570987772459932</v>
      </c>
      <c r="AM73">
        <v>0.22558016440213113</v>
      </c>
      <c r="AN73">
        <v>0.99120848631339231</v>
      </c>
      <c r="AO73">
        <v>0.61937433270702991</v>
      </c>
      <c r="AP73">
        <v>0.48303166348704463</v>
      </c>
      <c r="AQ73">
        <v>0.82852058927985717</v>
      </c>
      <c r="AR73">
        <v>0.35226979116257906</v>
      </c>
      <c r="AS73">
        <v>0.26869088501409411</v>
      </c>
      <c r="AT73">
        <v>0.45466020189224665</v>
      </c>
      <c r="AU73">
        <v>0.5244517815247568</v>
      </c>
      <c r="AV73">
        <v>0.82222387908073324</v>
      </c>
      <c r="AW73">
        <v>0.92927650629044334</v>
      </c>
      <c r="AX73">
        <v>0.64142386374561899</v>
      </c>
      <c r="AY73">
        <v>0.48356116862930698</v>
      </c>
      <c r="AZ73">
        <v>0.39788158263397289</v>
      </c>
      <c r="BA73">
        <v>0.45763333038725373</v>
      </c>
      <c r="BB73">
        <v>0.23264238419817729</v>
      </c>
      <c r="BC73">
        <f t="shared" si="51"/>
        <v>0</v>
      </c>
      <c r="BD73">
        <f t="shared" si="51"/>
        <v>0</v>
      </c>
      <c r="BE73">
        <f t="shared" si="51"/>
        <v>0</v>
      </c>
      <c r="BF73">
        <f t="shared" si="91"/>
        <v>0</v>
      </c>
      <c r="BG73">
        <f t="shared" si="92"/>
        <v>0</v>
      </c>
      <c r="BH73">
        <f t="shared" si="93"/>
        <v>0</v>
      </c>
      <c r="BI73">
        <f t="shared" si="94"/>
        <v>0</v>
      </c>
      <c r="BJ73">
        <f t="shared" si="95"/>
        <v>0</v>
      </c>
      <c r="BK73">
        <f t="shared" si="96"/>
        <v>0</v>
      </c>
      <c r="BL73">
        <f t="shared" si="97"/>
        <v>0</v>
      </c>
      <c r="BM73">
        <f t="shared" si="98"/>
        <v>1</v>
      </c>
      <c r="BN73">
        <f t="shared" si="99"/>
        <v>0</v>
      </c>
      <c r="BO73">
        <f t="shared" si="100"/>
        <v>0</v>
      </c>
      <c r="BP73">
        <f t="shared" si="52"/>
        <v>1</v>
      </c>
      <c r="BQ73">
        <f t="shared" si="53"/>
        <v>0</v>
      </c>
      <c r="BR73">
        <f t="shared" si="54"/>
        <v>1</v>
      </c>
      <c r="BS73">
        <f t="shared" si="55"/>
        <v>0</v>
      </c>
      <c r="BT73">
        <f t="shared" si="56"/>
        <v>0</v>
      </c>
      <c r="BU73">
        <f t="shared" si="57"/>
        <v>0</v>
      </c>
      <c r="BV73">
        <f t="shared" si="58"/>
        <v>0</v>
      </c>
      <c r="BW73">
        <f t="shared" si="59"/>
        <v>0</v>
      </c>
      <c r="BX73">
        <f t="shared" si="60"/>
        <v>0</v>
      </c>
      <c r="BY73">
        <f t="shared" si="61"/>
        <v>0</v>
      </c>
      <c r="BZ73">
        <f t="shared" si="62"/>
        <v>0</v>
      </c>
      <c r="CA73">
        <f t="shared" si="63"/>
        <v>0</v>
      </c>
      <c r="CB73">
        <f t="shared" si="64"/>
        <v>0</v>
      </c>
      <c r="CC73">
        <f t="shared" si="65"/>
        <v>0</v>
      </c>
      <c r="CD73">
        <f t="shared" si="66"/>
        <v>0</v>
      </c>
      <c r="CE73">
        <f t="shared" si="67"/>
        <v>0</v>
      </c>
      <c r="CF73">
        <f t="shared" si="68"/>
        <v>0</v>
      </c>
      <c r="CG73">
        <f t="shared" si="69"/>
        <v>0</v>
      </c>
      <c r="CH73">
        <f t="shared" si="70"/>
        <v>0</v>
      </c>
      <c r="CI73">
        <f t="shared" si="71"/>
        <v>0</v>
      </c>
      <c r="CJ73">
        <f t="shared" si="72"/>
        <v>0</v>
      </c>
      <c r="CK73">
        <f t="shared" si="73"/>
        <v>0</v>
      </c>
      <c r="CL73">
        <f t="shared" si="74"/>
        <v>0</v>
      </c>
      <c r="CM73">
        <f t="shared" si="75"/>
        <v>0</v>
      </c>
      <c r="CN73">
        <f t="shared" si="76"/>
        <v>0</v>
      </c>
      <c r="CO73">
        <f t="shared" si="77"/>
        <v>0</v>
      </c>
      <c r="CP73">
        <f t="shared" si="78"/>
        <v>0</v>
      </c>
      <c r="CQ73">
        <f t="shared" si="79"/>
        <v>0</v>
      </c>
      <c r="CR73">
        <f t="shared" si="80"/>
        <v>0</v>
      </c>
      <c r="CS73">
        <f t="shared" si="81"/>
        <v>0</v>
      </c>
      <c r="CT73">
        <f t="shared" si="82"/>
        <v>0</v>
      </c>
      <c r="CU73">
        <f t="shared" si="83"/>
        <v>0</v>
      </c>
      <c r="CV73">
        <f t="shared" si="84"/>
        <v>0</v>
      </c>
      <c r="CW73">
        <f t="shared" si="85"/>
        <v>0</v>
      </c>
      <c r="CX73">
        <f t="shared" si="86"/>
        <v>0</v>
      </c>
      <c r="CY73">
        <f t="shared" si="87"/>
        <v>0</v>
      </c>
      <c r="CZ73">
        <f t="shared" si="88"/>
        <v>0</v>
      </c>
      <c r="DA73">
        <f t="shared" si="89"/>
        <v>0</v>
      </c>
      <c r="DB73">
        <f t="shared" si="90"/>
        <v>0</v>
      </c>
    </row>
    <row r="74" spans="2:106" x14ac:dyDescent="0.35">
      <c r="B74">
        <v>73</v>
      </c>
      <c r="C74">
        <v>0.87669609138978621</v>
      </c>
      <c r="D74">
        <v>0.13869381647628698</v>
      </c>
      <c r="E74">
        <v>0.76740491767153751</v>
      </c>
      <c r="F74">
        <v>0.10983579916116826</v>
      </c>
      <c r="G74">
        <v>0.33550981771566846</v>
      </c>
      <c r="H74">
        <v>0.51371829963748605</v>
      </c>
      <c r="I74">
        <v>0.49024873735780161</v>
      </c>
      <c r="J74">
        <v>0.32731428934288298</v>
      </c>
      <c r="K74">
        <v>0.57165711670615815</v>
      </c>
      <c r="L74">
        <v>0.21932230278949616</v>
      </c>
      <c r="M74">
        <v>0.71890915529317645</v>
      </c>
      <c r="N74">
        <v>0.9566640981109511</v>
      </c>
      <c r="O74">
        <v>0.4780733765097005</v>
      </c>
      <c r="P74">
        <v>0.68178301778966455</v>
      </c>
      <c r="Q74">
        <v>0.22059117079120916</v>
      </c>
      <c r="R74">
        <v>0.84814968577063965</v>
      </c>
      <c r="S74">
        <v>0.52796696215095607</v>
      </c>
      <c r="T74">
        <v>0.96332027984126178</v>
      </c>
      <c r="U74">
        <v>0.87725264564240291</v>
      </c>
      <c r="V74">
        <v>0.41466268754537061</v>
      </c>
      <c r="W74">
        <v>0.59445567647127939</v>
      </c>
      <c r="X74">
        <v>0.23063672321730599</v>
      </c>
      <c r="Y74">
        <v>0.84189981042252382</v>
      </c>
      <c r="Z74">
        <v>0.48670287756014807</v>
      </c>
      <c r="AA74">
        <v>1.2593436339955688E-2</v>
      </c>
      <c r="AB74">
        <v>0.93970934697854225</v>
      </c>
      <c r="AC74">
        <v>0.30768450960656246</v>
      </c>
      <c r="AD74">
        <v>0.98860160353490034</v>
      </c>
      <c r="AE74">
        <v>0.29872896736224075</v>
      </c>
      <c r="AF74">
        <v>0.68297110646952219</v>
      </c>
      <c r="AG74">
        <v>0.2469398502854282</v>
      </c>
      <c r="AH74">
        <v>0.95298797509106514</v>
      </c>
      <c r="AI74">
        <v>0.11157068795567748</v>
      </c>
      <c r="AJ74">
        <v>0.28771441084532801</v>
      </c>
      <c r="AK74">
        <v>0.69799367419818892</v>
      </c>
      <c r="AL74">
        <v>0.2562386385631702</v>
      </c>
      <c r="AM74">
        <v>0.29522933491110626</v>
      </c>
      <c r="AN74">
        <v>1.5976578318051993E-2</v>
      </c>
      <c r="AO74">
        <v>0.67366744118814859</v>
      </c>
      <c r="AP74">
        <v>0.48456537272938616</v>
      </c>
      <c r="AQ74">
        <v>0.15781837956979494</v>
      </c>
      <c r="AR74">
        <v>0.37954226596085794</v>
      </c>
      <c r="AS74">
        <v>0.96567962973531818</v>
      </c>
      <c r="AT74">
        <v>0.301192737001579</v>
      </c>
      <c r="AU74">
        <v>0.11135866700613428</v>
      </c>
      <c r="AV74">
        <v>0.18431264683910542</v>
      </c>
      <c r="AW74">
        <v>9.4674433505957056E-2</v>
      </c>
      <c r="AX74">
        <v>0.20316351592539394</v>
      </c>
      <c r="AY74">
        <v>0.78112831814864281</v>
      </c>
      <c r="AZ74">
        <v>0.44943881961701715</v>
      </c>
      <c r="BA74">
        <v>0.82319606314740745</v>
      </c>
      <c r="BB74">
        <v>0.91606666399022185</v>
      </c>
      <c r="BC74">
        <f t="shared" si="51"/>
        <v>0</v>
      </c>
      <c r="BD74">
        <f t="shared" si="51"/>
        <v>1</v>
      </c>
      <c r="BE74">
        <f t="shared" si="51"/>
        <v>0</v>
      </c>
      <c r="BF74">
        <f t="shared" si="91"/>
        <v>1</v>
      </c>
      <c r="BG74">
        <f t="shared" si="92"/>
        <v>0</v>
      </c>
      <c r="BH74">
        <f t="shared" si="93"/>
        <v>0</v>
      </c>
      <c r="BI74">
        <f t="shared" si="94"/>
        <v>0</v>
      </c>
      <c r="BJ74">
        <f t="shared" si="95"/>
        <v>0</v>
      </c>
      <c r="BK74">
        <f t="shared" si="96"/>
        <v>0</v>
      </c>
      <c r="BL74">
        <f t="shared" si="97"/>
        <v>0</v>
      </c>
      <c r="BM74">
        <f t="shared" si="98"/>
        <v>0</v>
      </c>
      <c r="BN74">
        <f t="shared" si="99"/>
        <v>0</v>
      </c>
      <c r="BO74">
        <f t="shared" si="100"/>
        <v>0</v>
      </c>
      <c r="BP74">
        <f t="shared" si="52"/>
        <v>0</v>
      </c>
      <c r="BQ74">
        <f t="shared" si="53"/>
        <v>0</v>
      </c>
      <c r="BR74">
        <f t="shared" si="54"/>
        <v>0</v>
      </c>
      <c r="BS74">
        <f t="shared" si="55"/>
        <v>0</v>
      </c>
      <c r="BT74">
        <f t="shared" si="56"/>
        <v>0</v>
      </c>
      <c r="BU74">
        <f t="shared" si="57"/>
        <v>0</v>
      </c>
      <c r="BV74">
        <f t="shared" si="58"/>
        <v>0</v>
      </c>
      <c r="BW74">
        <f t="shared" si="59"/>
        <v>0</v>
      </c>
      <c r="BX74">
        <f t="shared" si="60"/>
        <v>0</v>
      </c>
      <c r="BY74">
        <f t="shared" si="61"/>
        <v>0</v>
      </c>
      <c r="BZ74">
        <f t="shared" si="62"/>
        <v>0</v>
      </c>
      <c r="CA74">
        <f t="shared" si="63"/>
        <v>1</v>
      </c>
      <c r="CB74">
        <f t="shared" si="64"/>
        <v>0</v>
      </c>
      <c r="CC74">
        <f t="shared" si="65"/>
        <v>0</v>
      </c>
      <c r="CD74">
        <f t="shared" si="66"/>
        <v>0</v>
      </c>
      <c r="CE74">
        <f t="shared" si="67"/>
        <v>0</v>
      </c>
      <c r="CF74">
        <f t="shared" si="68"/>
        <v>0</v>
      </c>
      <c r="CG74">
        <f t="shared" si="69"/>
        <v>0</v>
      </c>
      <c r="CH74">
        <f t="shared" si="70"/>
        <v>0</v>
      </c>
      <c r="CI74">
        <f t="shared" si="71"/>
        <v>1</v>
      </c>
      <c r="CJ74">
        <f t="shared" si="72"/>
        <v>0</v>
      </c>
      <c r="CK74">
        <f t="shared" si="73"/>
        <v>0</v>
      </c>
      <c r="CL74">
        <f t="shared" si="74"/>
        <v>0</v>
      </c>
      <c r="CM74">
        <f t="shared" si="75"/>
        <v>0</v>
      </c>
      <c r="CN74">
        <f t="shared" si="76"/>
        <v>1</v>
      </c>
      <c r="CO74">
        <f t="shared" si="77"/>
        <v>0</v>
      </c>
      <c r="CP74">
        <f t="shared" si="78"/>
        <v>0</v>
      </c>
      <c r="CQ74">
        <f t="shared" si="79"/>
        <v>0</v>
      </c>
      <c r="CR74">
        <f t="shared" si="80"/>
        <v>0</v>
      </c>
      <c r="CS74">
        <f t="shared" si="81"/>
        <v>0</v>
      </c>
      <c r="CT74">
        <f t="shared" si="82"/>
        <v>0</v>
      </c>
      <c r="CU74">
        <f t="shared" si="83"/>
        <v>1</v>
      </c>
      <c r="CV74">
        <f t="shared" si="84"/>
        <v>0</v>
      </c>
      <c r="CW74">
        <f t="shared" si="85"/>
        <v>1</v>
      </c>
      <c r="CX74">
        <f t="shared" si="86"/>
        <v>0</v>
      </c>
      <c r="CY74">
        <f t="shared" si="87"/>
        <v>0</v>
      </c>
      <c r="CZ74">
        <f t="shared" si="88"/>
        <v>0</v>
      </c>
      <c r="DA74">
        <f t="shared" si="89"/>
        <v>0</v>
      </c>
      <c r="DB74">
        <f t="shared" si="90"/>
        <v>0</v>
      </c>
    </row>
    <row r="75" spans="2:106" x14ac:dyDescent="0.35">
      <c r="B75">
        <v>74</v>
      </c>
      <c r="C75">
        <v>0.56456412198719985</v>
      </c>
      <c r="D75">
        <v>0.8709228278729686</v>
      </c>
      <c r="E75">
        <v>0.8731708784840696</v>
      </c>
      <c r="F75">
        <v>0.63041147354097959</v>
      </c>
      <c r="G75">
        <v>0.70035366990891712</v>
      </c>
      <c r="H75">
        <v>1.8513587844573132E-2</v>
      </c>
      <c r="I75">
        <v>0.27362766967260665</v>
      </c>
      <c r="J75">
        <v>0.76368390404555508</v>
      </c>
      <c r="K75">
        <v>0.15396108590569813</v>
      </c>
      <c r="L75">
        <v>0.33972028822380818</v>
      </c>
      <c r="M75">
        <v>0.90315931516576897</v>
      </c>
      <c r="N75">
        <v>0.52533386157037354</v>
      </c>
      <c r="O75">
        <v>0.89483413120707378</v>
      </c>
      <c r="P75">
        <v>0.1637505625931821</v>
      </c>
      <c r="Q75">
        <v>7.8770057983018615E-3</v>
      </c>
      <c r="R75">
        <v>0.46895063254540137</v>
      </c>
      <c r="S75">
        <v>0.23977775062791029</v>
      </c>
      <c r="T75">
        <v>0.90212730829003651</v>
      </c>
      <c r="U75">
        <v>0.12020498721081041</v>
      </c>
      <c r="V75">
        <v>0.24647620476980803</v>
      </c>
      <c r="W75">
        <v>0.51179321750664208</v>
      </c>
      <c r="X75">
        <v>0.3487193271317065</v>
      </c>
      <c r="Y75">
        <v>0.29603366763585437</v>
      </c>
      <c r="Z75">
        <v>8.7298871085470298E-2</v>
      </c>
      <c r="AA75">
        <v>0.14783076695289488</v>
      </c>
      <c r="AB75">
        <v>8.8232772589491915E-2</v>
      </c>
      <c r="AC75">
        <v>0.40825552018010547</v>
      </c>
      <c r="AD75">
        <v>0.6650067680086541</v>
      </c>
      <c r="AE75">
        <v>0.18647105460256774</v>
      </c>
      <c r="AF75">
        <v>0.43642516252684505</v>
      </c>
      <c r="AG75">
        <v>0.80379158197726697</v>
      </c>
      <c r="AH75">
        <v>0.27726150805666339</v>
      </c>
      <c r="AI75">
        <v>0.52025469636036759</v>
      </c>
      <c r="AJ75">
        <v>0.67961696942191885</v>
      </c>
      <c r="AK75">
        <v>0.6129588168077662</v>
      </c>
      <c r="AL75">
        <v>0.35460010737839842</v>
      </c>
      <c r="AM75">
        <v>0.92982938036730289</v>
      </c>
      <c r="AN75">
        <v>0.37407607539832022</v>
      </c>
      <c r="AO75">
        <v>0.8311257496154707</v>
      </c>
      <c r="AP75">
        <v>0.93670061909581337</v>
      </c>
      <c r="AQ75">
        <v>2.2640928698870244E-2</v>
      </c>
      <c r="AR75">
        <v>0.56562204186293097</v>
      </c>
      <c r="AS75">
        <v>4.1343109447635751E-3</v>
      </c>
      <c r="AT75">
        <v>0.81329589013828685</v>
      </c>
      <c r="AU75">
        <v>8.4707559143994637E-2</v>
      </c>
      <c r="AV75">
        <v>0.11654660798072469</v>
      </c>
      <c r="AW75">
        <v>9.8395563498201444E-2</v>
      </c>
      <c r="AX75">
        <v>0.13713415338093871</v>
      </c>
      <c r="AY75">
        <v>0.47103069383981244</v>
      </c>
      <c r="AZ75">
        <v>0.93123044229623908</v>
      </c>
      <c r="BA75">
        <v>0.12085246435455821</v>
      </c>
      <c r="BB75">
        <v>0.77578270618356715</v>
      </c>
      <c r="BC75">
        <f t="shared" si="51"/>
        <v>0</v>
      </c>
      <c r="BD75">
        <f t="shared" si="51"/>
        <v>0</v>
      </c>
      <c r="BE75">
        <f t="shared" si="51"/>
        <v>0</v>
      </c>
      <c r="BF75">
        <f t="shared" si="91"/>
        <v>0</v>
      </c>
      <c r="BG75">
        <f t="shared" si="92"/>
        <v>0</v>
      </c>
      <c r="BH75">
        <f t="shared" si="93"/>
        <v>1</v>
      </c>
      <c r="BI75">
        <f t="shared" si="94"/>
        <v>0</v>
      </c>
      <c r="BJ75">
        <f t="shared" si="95"/>
        <v>0</v>
      </c>
      <c r="BK75">
        <f t="shared" si="96"/>
        <v>0</v>
      </c>
      <c r="BL75">
        <f t="shared" si="97"/>
        <v>0</v>
      </c>
      <c r="BM75">
        <f t="shared" si="98"/>
        <v>0</v>
      </c>
      <c r="BN75">
        <f t="shared" si="99"/>
        <v>0</v>
      </c>
      <c r="BO75">
        <f t="shared" si="100"/>
        <v>0</v>
      </c>
      <c r="BP75">
        <f t="shared" si="52"/>
        <v>0</v>
      </c>
      <c r="BQ75">
        <f t="shared" si="53"/>
        <v>1</v>
      </c>
      <c r="BR75">
        <f t="shared" si="54"/>
        <v>0</v>
      </c>
      <c r="BS75">
        <f t="shared" si="55"/>
        <v>0</v>
      </c>
      <c r="BT75">
        <f t="shared" si="56"/>
        <v>0</v>
      </c>
      <c r="BU75">
        <f t="shared" si="57"/>
        <v>1</v>
      </c>
      <c r="BV75">
        <f t="shared" si="58"/>
        <v>0</v>
      </c>
      <c r="BW75">
        <f t="shared" si="59"/>
        <v>0</v>
      </c>
      <c r="BX75">
        <f t="shared" si="60"/>
        <v>0</v>
      </c>
      <c r="BY75">
        <f t="shared" si="61"/>
        <v>0</v>
      </c>
      <c r="BZ75">
        <f t="shared" si="62"/>
        <v>1</v>
      </c>
      <c r="CA75">
        <f t="shared" si="63"/>
        <v>1</v>
      </c>
      <c r="CB75">
        <f t="shared" si="64"/>
        <v>1</v>
      </c>
      <c r="CC75">
        <f t="shared" si="65"/>
        <v>0</v>
      </c>
      <c r="CD75">
        <f t="shared" si="66"/>
        <v>0</v>
      </c>
      <c r="CE75">
        <f t="shared" si="67"/>
        <v>0</v>
      </c>
      <c r="CF75">
        <f t="shared" si="68"/>
        <v>0</v>
      </c>
      <c r="CG75">
        <f t="shared" si="69"/>
        <v>0</v>
      </c>
      <c r="CH75">
        <f t="shared" si="70"/>
        <v>0</v>
      </c>
      <c r="CI75">
        <f t="shared" si="71"/>
        <v>0</v>
      </c>
      <c r="CJ75">
        <f t="shared" si="72"/>
        <v>0</v>
      </c>
      <c r="CK75">
        <f t="shared" si="73"/>
        <v>0</v>
      </c>
      <c r="CL75">
        <f t="shared" si="74"/>
        <v>0</v>
      </c>
      <c r="CM75">
        <f t="shared" si="75"/>
        <v>0</v>
      </c>
      <c r="CN75">
        <f t="shared" si="76"/>
        <v>0</v>
      </c>
      <c r="CO75">
        <f t="shared" si="77"/>
        <v>0</v>
      </c>
      <c r="CP75">
        <f t="shared" si="78"/>
        <v>0</v>
      </c>
      <c r="CQ75">
        <f t="shared" si="79"/>
        <v>1</v>
      </c>
      <c r="CR75">
        <f t="shared" si="80"/>
        <v>0</v>
      </c>
      <c r="CS75">
        <f t="shared" si="81"/>
        <v>1</v>
      </c>
      <c r="CT75">
        <f t="shared" si="82"/>
        <v>0</v>
      </c>
      <c r="CU75">
        <f t="shared" si="83"/>
        <v>1</v>
      </c>
      <c r="CV75">
        <f t="shared" si="84"/>
        <v>1</v>
      </c>
      <c r="CW75">
        <f t="shared" si="85"/>
        <v>1</v>
      </c>
      <c r="CX75">
        <f t="shared" si="86"/>
        <v>1</v>
      </c>
      <c r="CY75">
        <f t="shared" si="87"/>
        <v>0</v>
      </c>
      <c r="CZ75">
        <f t="shared" si="88"/>
        <v>0</v>
      </c>
      <c r="DA75">
        <f t="shared" si="89"/>
        <v>1</v>
      </c>
      <c r="DB75">
        <f t="shared" si="90"/>
        <v>0</v>
      </c>
    </row>
    <row r="76" spans="2:106" x14ac:dyDescent="0.35">
      <c r="B76">
        <v>75</v>
      </c>
      <c r="C76">
        <v>0.99362497413229345</v>
      </c>
      <c r="D76">
        <v>0.83406817690734625</v>
      </c>
      <c r="E76">
        <v>0.71458722317104462</v>
      </c>
      <c r="F76">
        <v>0.2261490668897167</v>
      </c>
      <c r="G76">
        <v>0.36279260932599455</v>
      </c>
      <c r="H76">
        <v>0.91498073528607149</v>
      </c>
      <c r="I76">
        <v>0.4104769813857776</v>
      </c>
      <c r="J76">
        <v>2.6974151332063601E-2</v>
      </c>
      <c r="K76">
        <v>0.61139938278078831</v>
      </c>
      <c r="L76">
        <v>0.57744124697835297</v>
      </c>
      <c r="M76">
        <v>0.48775372622468161</v>
      </c>
      <c r="N76">
        <v>0.19720274711394881</v>
      </c>
      <c r="O76">
        <v>0.92709138879846287</v>
      </c>
      <c r="P76">
        <v>0.81750466973330305</v>
      </c>
      <c r="Q76">
        <v>0.78245327110449236</v>
      </c>
      <c r="R76">
        <v>0.2420696325697983</v>
      </c>
      <c r="S76">
        <v>0.3421367211205385</v>
      </c>
      <c r="T76">
        <v>0.66247558540158669</v>
      </c>
      <c r="U76">
        <v>0.12872172620964362</v>
      </c>
      <c r="V76">
        <v>0.79444574304763094</v>
      </c>
      <c r="W76">
        <v>0.706998755251942</v>
      </c>
      <c r="X76">
        <v>0.76557803273451663</v>
      </c>
      <c r="Y76">
        <v>0.98246822116162513</v>
      </c>
      <c r="Z76">
        <v>0.73305312275442791</v>
      </c>
      <c r="AA76">
        <v>0.44093426205300834</v>
      </c>
      <c r="AB76">
        <v>0.28556537998862075</v>
      </c>
      <c r="AC76">
        <v>0.26911345721633784</v>
      </c>
      <c r="AD76">
        <v>0.91197317600343397</v>
      </c>
      <c r="AE76">
        <v>0.14625458877323039</v>
      </c>
      <c r="AF76">
        <v>0.91309759254488099</v>
      </c>
      <c r="AG76">
        <v>0.6244838628784064</v>
      </c>
      <c r="AH76">
        <v>0.22843996044368842</v>
      </c>
      <c r="AI76">
        <v>0.12741510208259554</v>
      </c>
      <c r="AJ76">
        <v>0.617137672016418</v>
      </c>
      <c r="AK76">
        <v>0.48051621666454314</v>
      </c>
      <c r="AL76">
        <v>0.67217712870581403</v>
      </c>
      <c r="AM76">
        <v>0.52021962071268868</v>
      </c>
      <c r="AN76">
        <v>0.51554911062030973</v>
      </c>
      <c r="AO76">
        <v>2.6728982741499263E-2</v>
      </c>
      <c r="AP76">
        <v>0.1096278367163579</v>
      </c>
      <c r="AQ76">
        <v>0.23722122389025624</v>
      </c>
      <c r="AR76">
        <v>0.7992343804651717</v>
      </c>
      <c r="AS76">
        <v>0.13487679587881329</v>
      </c>
      <c r="AT76">
        <v>0.587522861203435</v>
      </c>
      <c r="AU76">
        <v>0.87427075765450224</v>
      </c>
      <c r="AV76">
        <v>8.5522319892141874E-2</v>
      </c>
      <c r="AW76">
        <v>0.70210214807483795</v>
      </c>
      <c r="AX76">
        <v>0.54970002898778858</v>
      </c>
      <c r="AY76">
        <v>0.10640260533615475</v>
      </c>
      <c r="AZ76">
        <v>0.34643560037133658</v>
      </c>
      <c r="BA76">
        <v>0.25020073710151791</v>
      </c>
      <c r="BB76">
        <v>1.9641118077230124E-2</v>
      </c>
      <c r="BC76">
        <f t="shared" si="51"/>
        <v>0</v>
      </c>
      <c r="BD76">
        <f t="shared" si="51"/>
        <v>0</v>
      </c>
      <c r="BE76">
        <f t="shared" si="51"/>
        <v>0</v>
      </c>
      <c r="BF76">
        <f t="shared" si="91"/>
        <v>0</v>
      </c>
      <c r="BG76">
        <f t="shared" si="92"/>
        <v>0</v>
      </c>
      <c r="BH76">
        <f t="shared" si="93"/>
        <v>0</v>
      </c>
      <c r="BI76">
        <f t="shared" si="94"/>
        <v>0</v>
      </c>
      <c r="BJ76">
        <f t="shared" si="95"/>
        <v>1</v>
      </c>
      <c r="BK76">
        <f t="shared" si="96"/>
        <v>0</v>
      </c>
      <c r="BL76">
        <f t="shared" si="97"/>
        <v>0</v>
      </c>
      <c r="BM76">
        <f t="shared" si="98"/>
        <v>0</v>
      </c>
      <c r="BN76">
        <f t="shared" si="99"/>
        <v>0</v>
      </c>
      <c r="BO76">
        <f t="shared" si="100"/>
        <v>0</v>
      </c>
      <c r="BP76">
        <f t="shared" si="52"/>
        <v>0</v>
      </c>
      <c r="BQ76">
        <f t="shared" si="53"/>
        <v>0</v>
      </c>
      <c r="BR76">
        <f t="shared" si="54"/>
        <v>0</v>
      </c>
      <c r="BS76">
        <f t="shared" si="55"/>
        <v>0</v>
      </c>
      <c r="BT76">
        <f t="shared" si="56"/>
        <v>0</v>
      </c>
      <c r="BU76">
        <f t="shared" si="57"/>
        <v>1</v>
      </c>
      <c r="BV76">
        <f t="shared" si="58"/>
        <v>0</v>
      </c>
      <c r="BW76">
        <f t="shared" si="59"/>
        <v>0</v>
      </c>
      <c r="BX76">
        <f t="shared" si="60"/>
        <v>0</v>
      </c>
      <c r="BY76">
        <f t="shared" si="61"/>
        <v>0</v>
      </c>
      <c r="BZ76">
        <f t="shared" si="62"/>
        <v>0</v>
      </c>
      <c r="CA76">
        <f t="shared" si="63"/>
        <v>0</v>
      </c>
      <c r="CB76">
        <f t="shared" si="64"/>
        <v>0</v>
      </c>
      <c r="CC76">
        <f t="shared" si="65"/>
        <v>0</v>
      </c>
      <c r="CD76">
        <f t="shared" si="66"/>
        <v>0</v>
      </c>
      <c r="CE76">
        <f t="shared" si="67"/>
        <v>1</v>
      </c>
      <c r="CF76">
        <f t="shared" si="68"/>
        <v>0</v>
      </c>
      <c r="CG76">
        <f t="shared" si="69"/>
        <v>0</v>
      </c>
      <c r="CH76">
        <f t="shared" si="70"/>
        <v>0</v>
      </c>
      <c r="CI76">
        <f t="shared" si="71"/>
        <v>1</v>
      </c>
      <c r="CJ76">
        <f t="shared" si="72"/>
        <v>0</v>
      </c>
      <c r="CK76">
        <f t="shared" si="73"/>
        <v>0</v>
      </c>
      <c r="CL76">
        <f t="shared" si="74"/>
        <v>0</v>
      </c>
      <c r="CM76">
        <f t="shared" si="75"/>
        <v>0</v>
      </c>
      <c r="CN76">
        <f t="shared" si="76"/>
        <v>0</v>
      </c>
      <c r="CO76">
        <f t="shared" si="77"/>
        <v>1</v>
      </c>
      <c r="CP76">
        <f t="shared" si="78"/>
        <v>1</v>
      </c>
      <c r="CQ76">
        <f t="shared" si="79"/>
        <v>0</v>
      </c>
      <c r="CR76">
        <f t="shared" si="80"/>
        <v>0</v>
      </c>
      <c r="CS76">
        <f t="shared" si="81"/>
        <v>1</v>
      </c>
      <c r="CT76">
        <f t="shared" si="82"/>
        <v>0</v>
      </c>
      <c r="CU76">
        <f t="shared" si="83"/>
        <v>0</v>
      </c>
      <c r="CV76">
        <f t="shared" si="84"/>
        <v>1</v>
      </c>
      <c r="CW76">
        <f t="shared" si="85"/>
        <v>0</v>
      </c>
      <c r="CX76">
        <f t="shared" si="86"/>
        <v>0</v>
      </c>
      <c r="CY76">
        <f t="shared" si="87"/>
        <v>1</v>
      </c>
      <c r="CZ76">
        <f t="shared" si="88"/>
        <v>0</v>
      </c>
      <c r="DA76">
        <f t="shared" si="89"/>
        <v>0</v>
      </c>
      <c r="DB76">
        <f t="shared" si="90"/>
        <v>1</v>
      </c>
    </row>
    <row r="77" spans="2:106" x14ac:dyDescent="0.35">
      <c r="B77">
        <v>76</v>
      </c>
      <c r="C77">
        <v>0.68750958983889854</v>
      </c>
      <c r="D77">
        <v>0.90666453638418421</v>
      </c>
      <c r="E77">
        <v>0.2421051183355355</v>
      </c>
      <c r="F77">
        <v>0.20074282245615582</v>
      </c>
      <c r="G77">
        <v>1.5128267271067086E-2</v>
      </c>
      <c r="H77">
        <v>0.65897260162030324</v>
      </c>
      <c r="I77">
        <v>0.8813380765507367</v>
      </c>
      <c r="J77">
        <v>9.7209045442500974E-2</v>
      </c>
      <c r="K77">
        <v>0.38526162870646719</v>
      </c>
      <c r="L77">
        <v>0.79717530327473818</v>
      </c>
      <c r="M77">
        <v>0.44775216802184614</v>
      </c>
      <c r="N77">
        <v>0.739949198201033</v>
      </c>
      <c r="O77">
        <v>0.16130782259390641</v>
      </c>
      <c r="P77">
        <v>0.93751749430941378</v>
      </c>
      <c r="Q77">
        <v>0.6348914363579008</v>
      </c>
      <c r="R77">
        <v>0.25573631281454368</v>
      </c>
      <c r="S77">
        <v>0.11739713141655628</v>
      </c>
      <c r="T77">
        <v>0.31521746815234275</v>
      </c>
      <c r="U77">
        <v>0.78338278661829253</v>
      </c>
      <c r="V77">
        <v>0.5523019565383821</v>
      </c>
      <c r="W77">
        <v>0.91342227662487074</v>
      </c>
      <c r="X77">
        <v>0.72534677172176409</v>
      </c>
      <c r="Y77">
        <v>0.95437094380093457</v>
      </c>
      <c r="Z77">
        <v>0.42154196743309313</v>
      </c>
      <c r="AA77">
        <v>0.47317767184046278</v>
      </c>
      <c r="AB77">
        <v>0.82058655959280269</v>
      </c>
      <c r="AC77">
        <v>0.61920882848925207</v>
      </c>
      <c r="AD77">
        <v>8.5415293511439727E-2</v>
      </c>
      <c r="AE77">
        <v>0.92049388512044561</v>
      </c>
      <c r="AF77">
        <v>0.58916508046090099</v>
      </c>
      <c r="AG77">
        <v>0.5998890849166546</v>
      </c>
      <c r="AH77">
        <v>0.31040978273169806</v>
      </c>
      <c r="AI77">
        <v>0.64523723192908244</v>
      </c>
      <c r="AJ77">
        <v>0.8735245351933032</v>
      </c>
      <c r="AK77">
        <v>0.91788966913763137</v>
      </c>
      <c r="AL77">
        <v>0.10222866448025847</v>
      </c>
      <c r="AM77">
        <v>2.4810298689770249E-2</v>
      </c>
      <c r="AN77">
        <v>0.71634457020786158</v>
      </c>
      <c r="AO77">
        <v>0.99719918889561643</v>
      </c>
      <c r="AP77">
        <v>0.75273901093005735</v>
      </c>
      <c r="AQ77">
        <v>1.7669514300554745E-2</v>
      </c>
      <c r="AR77">
        <v>0.74311532328093721</v>
      </c>
      <c r="AS77">
        <v>5.3411106344026238E-2</v>
      </c>
      <c r="AT77">
        <v>0.23858120757481494</v>
      </c>
      <c r="AU77">
        <v>2.4747227480320211E-2</v>
      </c>
      <c r="AV77">
        <v>0.72195640932828675</v>
      </c>
      <c r="AW77">
        <v>0.91088752712691357</v>
      </c>
      <c r="AX77">
        <v>0.89759102720755712</v>
      </c>
      <c r="AY77">
        <v>0.93654381057737524</v>
      </c>
      <c r="AZ77">
        <v>6.4795633702222299E-2</v>
      </c>
      <c r="BA77">
        <v>0.30148066735703383</v>
      </c>
      <c r="BB77">
        <v>0.22219778066481732</v>
      </c>
      <c r="BC77">
        <f t="shared" si="51"/>
        <v>0</v>
      </c>
      <c r="BD77">
        <f t="shared" si="51"/>
        <v>0</v>
      </c>
      <c r="BE77">
        <f t="shared" si="51"/>
        <v>0</v>
      </c>
      <c r="BF77">
        <f t="shared" si="91"/>
        <v>0</v>
      </c>
      <c r="BG77">
        <f t="shared" si="92"/>
        <v>1</v>
      </c>
      <c r="BH77">
        <f t="shared" si="93"/>
        <v>0</v>
      </c>
      <c r="BI77">
        <f t="shared" si="94"/>
        <v>0</v>
      </c>
      <c r="BJ77">
        <f t="shared" si="95"/>
        <v>1</v>
      </c>
      <c r="BK77">
        <f t="shared" si="96"/>
        <v>0</v>
      </c>
      <c r="BL77">
        <f t="shared" si="97"/>
        <v>0</v>
      </c>
      <c r="BM77">
        <f t="shared" si="98"/>
        <v>0</v>
      </c>
      <c r="BN77">
        <f t="shared" si="99"/>
        <v>0</v>
      </c>
      <c r="BO77">
        <f t="shared" si="100"/>
        <v>0</v>
      </c>
      <c r="BP77">
        <f t="shared" si="52"/>
        <v>0</v>
      </c>
      <c r="BQ77">
        <f t="shared" si="53"/>
        <v>0</v>
      </c>
      <c r="BR77">
        <f t="shared" si="54"/>
        <v>0</v>
      </c>
      <c r="BS77">
        <f t="shared" si="55"/>
        <v>1</v>
      </c>
      <c r="BT77">
        <f t="shared" si="56"/>
        <v>0</v>
      </c>
      <c r="BU77">
        <f t="shared" si="57"/>
        <v>0</v>
      </c>
      <c r="BV77">
        <f t="shared" si="58"/>
        <v>0</v>
      </c>
      <c r="BW77">
        <f t="shared" si="59"/>
        <v>0</v>
      </c>
      <c r="BX77">
        <f t="shared" si="60"/>
        <v>0</v>
      </c>
      <c r="BY77">
        <f t="shared" si="61"/>
        <v>0</v>
      </c>
      <c r="BZ77">
        <f t="shared" si="62"/>
        <v>0</v>
      </c>
      <c r="CA77">
        <f t="shared" si="63"/>
        <v>0</v>
      </c>
      <c r="CB77">
        <f t="shared" si="64"/>
        <v>0</v>
      </c>
      <c r="CC77">
        <f t="shared" si="65"/>
        <v>0</v>
      </c>
      <c r="CD77">
        <f t="shared" si="66"/>
        <v>1</v>
      </c>
      <c r="CE77">
        <f t="shared" si="67"/>
        <v>0</v>
      </c>
      <c r="CF77">
        <f t="shared" si="68"/>
        <v>0</v>
      </c>
      <c r="CG77">
        <f t="shared" si="69"/>
        <v>0</v>
      </c>
      <c r="CH77">
        <f t="shared" si="70"/>
        <v>0</v>
      </c>
      <c r="CI77">
        <f t="shared" si="71"/>
        <v>0</v>
      </c>
      <c r="CJ77">
        <f t="shared" si="72"/>
        <v>0</v>
      </c>
      <c r="CK77">
        <f t="shared" si="73"/>
        <v>0</v>
      </c>
      <c r="CL77">
        <f t="shared" si="74"/>
        <v>1</v>
      </c>
      <c r="CM77">
        <f t="shared" si="75"/>
        <v>1</v>
      </c>
      <c r="CN77">
        <f t="shared" si="76"/>
        <v>0</v>
      </c>
      <c r="CO77">
        <f t="shared" si="77"/>
        <v>0</v>
      </c>
      <c r="CP77">
        <f t="shared" si="78"/>
        <v>0</v>
      </c>
      <c r="CQ77">
        <f t="shared" si="79"/>
        <v>1</v>
      </c>
      <c r="CR77">
        <f t="shared" si="80"/>
        <v>0</v>
      </c>
      <c r="CS77">
        <f t="shared" si="81"/>
        <v>1</v>
      </c>
      <c r="CT77">
        <f t="shared" si="82"/>
        <v>0</v>
      </c>
      <c r="CU77">
        <f t="shared" si="83"/>
        <v>1</v>
      </c>
      <c r="CV77">
        <f t="shared" si="84"/>
        <v>0</v>
      </c>
      <c r="CW77">
        <f t="shared" si="85"/>
        <v>0</v>
      </c>
      <c r="CX77">
        <f t="shared" si="86"/>
        <v>0</v>
      </c>
      <c r="CY77">
        <f t="shared" si="87"/>
        <v>0</v>
      </c>
      <c r="CZ77">
        <f t="shared" si="88"/>
        <v>1</v>
      </c>
      <c r="DA77">
        <f t="shared" si="89"/>
        <v>0</v>
      </c>
      <c r="DB77">
        <f t="shared" si="90"/>
        <v>0</v>
      </c>
    </row>
    <row r="78" spans="2:106" x14ac:dyDescent="0.35">
      <c r="B78">
        <v>77</v>
      </c>
      <c r="C78">
        <v>0.70401565388496168</v>
      </c>
      <c r="D78">
        <v>0.92144803344989423</v>
      </c>
      <c r="E78">
        <v>0.64482957003876096</v>
      </c>
      <c r="F78">
        <v>0.56802310013904345</v>
      </c>
      <c r="G78">
        <v>0.28443991946752001</v>
      </c>
      <c r="H78">
        <v>0.83260419124429608</v>
      </c>
      <c r="I78">
        <v>4.2091545799815111E-2</v>
      </c>
      <c r="J78">
        <v>0.3477661509991975</v>
      </c>
      <c r="K78">
        <v>0.35809914749711613</v>
      </c>
      <c r="L78">
        <v>0.35820084537120211</v>
      </c>
      <c r="M78">
        <v>0.95834350488447795</v>
      </c>
      <c r="N78">
        <v>0.37253716965581285</v>
      </c>
      <c r="O78">
        <v>0.1271294299799719</v>
      </c>
      <c r="P78">
        <v>0.94870291300744292</v>
      </c>
      <c r="Q78">
        <v>0.80432462526410042</v>
      </c>
      <c r="R78">
        <v>0.9319880278947984</v>
      </c>
      <c r="S78">
        <v>0.63990027731627619</v>
      </c>
      <c r="T78">
        <v>0.44654581686285988</v>
      </c>
      <c r="U78">
        <v>0.32171301942208741</v>
      </c>
      <c r="V78">
        <v>0.85889922996742507</v>
      </c>
      <c r="W78">
        <v>0.69144877121983284</v>
      </c>
      <c r="X78">
        <v>0.67026450614568778</v>
      </c>
      <c r="Y78">
        <v>0.127416480619999</v>
      </c>
      <c r="Z78">
        <v>0.23439954082602688</v>
      </c>
      <c r="AA78">
        <v>0.90536591734306959</v>
      </c>
      <c r="AB78">
        <v>0.37103780925692087</v>
      </c>
      <c r="AC78">
        <v>4.824971684121393E-2</v>
      </c>
      <c r="AD78">
        <v>0.6139573215623797</v>
      </c>
      <c r="AE78">
        <v>3.4417951632699895E-2</v>
      </c>
      <c r="AF78">
        <v>0.16773116369192864</v>
      </c>
      <c r="AG78">
        <v>0.91367700981527267</v>
      </c>
      <c r="AH78">
        <v>0.55587100112718102</v>
      </c>
      <c r="AI78">
        <v>0.69684452206985392</v>
      </c>
      <c r="AJ78">
        <v>0.69823386939910814</v>
      </c>
      <c r="AK78">
        <v>0.65321608082154092</v>
      </c>
      <c r="AL78">
        <v>0.11801547482747332</v>
      </c>
      <c r="AM78">
        <v>4.8923029908765514E-2</v>
      </c>
      <c r="AN78">
        <v>0.42816572790457763</v>
      </c>
      <c r="AO78">
        <v>0.51754187683711239</v>
      </c>
      <c r="AP78">
        <v>0.38737331185615032</v>
      </c>
      <c r="AQ78">
        <v>7.7842695342981494E-2</v>
      </c>
      <c r="AR78">
        <v>0.98365879599078854</v>
      </c>
      <c r="AS78">
        <v>0.27475046246031443</v>
      </c>
      <c r="AT78">
        <v>0.19312046029245566</v>
      </c>
      <c r="AU78">
        <v>0.85050165910576059</v>
      </c>
      <c r="AV78">
        <v>0.42124420761418591</v>
      </c>
      <c r="AW78">
        <v>0.44758874129570514</v>
      </c>
      <c r="AX78">
        <v>0.67227063171387991</v>
      </c>
      <c r="AY78">
        <v>0.38206979899535209</v>
      </c>
      <c r="AZ78">
        <v>0.70372655576185095</v>
      </c>
      <c r="BA78">
        <v>0.70786919212724375</v>
      </c>
      <c r="BB78">
        <v>0.17911126875468009</v>
      </c>
      <c r="BC78">
        <f t="shared" si="51"/>
        <v>0</v>
      </c>
      <c r="BD78">
        <f t="shared" si="51"/>
        <v>0</v>
      </c>
      <c r="BE78">
        <f t="shared" si="51"/>
        <v>0</v>
      </c>
      <c r="BF78">
        <f t="shared" si="91"/>
        <v>0</v>
      </c>
      <c r="BG78">
        <f t="shared" si="92"/>
        <v>0</v>
      </c>
      <c r="BH78">
        <f t="shared" si="93"/>
        <v>0</v>
      </c>
      <c r="BI78">
        <f t="shared" si="94"/>
        <v>1</v>
      </c>
      <c r="BJ78">
        <f t="shared" si="95"/>
        <v>0</v>
      </c>
      <c r="BK78">
        <f t="shared" si="96"/>
        <v>0</v>
      </c>
      <c r="BL78">
        <f t="shared" si="97"/>
        <v>0</v>
      </c>
      <c r="BM78">
        <f t="shared" si="98"/>
        <v>0</v>
      </c>
      <c r="BN78">
        <f t="shared" si="99"/>
        <v>0</v>
      </c>
      <c r="BO78">
        <f t="shared" si="100"/>
        <v>1</v>
      </c>
      <c r="BP78">
        <f t="shared" si="52"/>
        <v>0</v>
      </c>
      <c r="BQ78">
        <f t="shared" si="53"/>
        <v>0</v>
      </c>
      <c r="BR78">
        <f t="shared" si="54"/>
        <v>0</v>
      </c>
      <c r="BS78">
        <f t="shared" si="55"/>
        <v>0</v>
      </c>
      <c r="BT78">
        <f t="shared" si="56"/>
        <v>0</v>
      </c>
      <c r="BU78">
        <f t="shared" si="57"/>
        <v>0</v>
      </c>
      <c r="BV78">
        <f t="shared" si="58"/>
        <v>0</v>
      </c>
      <c r="BW78">
        <f t="shared" si="59"/>
        <v>0</v>
      </c>
      <c r="BX78">
        <f t="shared" si="60"/>
        <v>0</v>
      </c>
      <c r="BY78">
        <f t="shared" si="61"/>
        <v>1</v>
      </c>
      <c r="BZ78">
        <f t="shared" si="62"/>
        <v>0</v>
      </c>
      <c r="CA78">
        <f t="shared" si="63"/>
        <v>0</v>
      </c>
      <c r="CB78">
        <f t="shared" si="64"/>
        <v>0</v>
      </c>
      <c r="CC78">
        <f t="shared" si="65"/>
        <v>1</v>
      </c>
      <c r="CD78">
        <f t="shared" si="66"/>
        <v>0</v>
      </c>
      <c r="CE78">
        <f t="shared" si="67"/>
        <v>1</v>
      </c>
      <c r="CF78">
        <f t="shared" si="68"/>
        <v>0</v>
      </c>
      <c r="CG78">
        <f t="shared" si="69"/>
        <v>0</v>
      </c>
      <c r="CH78">
        <f t="shared" si="70"/>
        <v>0</v>
      </c>
      <c r="CI78">
        <f t="shared" si="71"/>
        <v>0</v>
      </c>
      <c r="CJ78">
        <f t="shared" si="72"/>
        <v>0</v>
      </c>
      <c r="CK78">
        <f t="shared" si="73"/>
        <v>0</v>
      </c>
      <c r="CL78">
        <f t="shared" si="74"/>
        <v>1</v>
      </c>
      <c r="CM78">
        <f t="shared" si="75"/>
        <v>1</v>
      </c>
      <c r="CN78">
        <f t="shared" si="76"/>
        <v>0</v>
      </c>
      <c r="CO78">
        <f t="shared" si="77"/>
        <v>0</v>
      </c>
      <c r="CP78">
        <f t="shared" si="78"/>
        <v>0</v>
      </c>
      <c r="CQ78">
        <f t="shared" si="79"/>
        <v>1</v>
      </c>
      <c r="CR78">
        <f t="shared" si="80"/>
        <v>0</v>
      </c>
      <c r="CS78">
        <f t="shared" si="81"/>
        <v>0</v>
      </c>
      <c r="CT78">
        <f t="shared" si="82"/>
        <v>0</v>
      </c>
      <c r="CU78">
        <f t="shared" si="83"/>
        <v>0</v>
      </c>
      <c r="CV78">
        <f t="shared" si="84"/>
        <v>0</v>
      </c>
      <c r="CW78">
        <f t="shared" si="85"/>
        <v>0</v>
      </c>
      <c r="CX78">
        <f t="shared" si="86"/>
        <v>0</v>
      </c>
      <c r="CY78">
        <f t="shared" si="87"/>
        <v>0</v>
      </c>
      <c r="CZ78">
        <f t="shared" si="88"/>
        <v>0</v>
      </c>
      <c r="DA78">
        <f t="shared" si="89"/>
        <v>0</v>
      </c>
      <c r="DB78">
        <f t="shared" si="90"/>
        <v>0</v>
      </c>
    </row>
    <row r="79" spans="2:106" x14ac:dyDescent="0.35">
      <c r="B79">
        <v>78</v>
      </c>
      <c r="C79">
        <v>0.68450400263258948</v>
      </c>
      <c r="D79">
        <v>0.20974416077300573</v>
      </c>
      <c r="E79">
        <v>0.49028300706702788</v>
      </c>
      <c r="F79">
        <v>0.30979417465342463</v>
      </c>
      <c r="G79">
        <v>0.6033403347208901</v>
      </c>
      <c r="H79">
        <v>0.16522120605313639</v>
      </c>
      <c r="I79">
        <v>0.90654406966989054</v>
      </c>
      <c r="J79">
        <v>0.92846504482794368</v>
      </c>
      <c r="K79">
        <v>6.3318599339341253E-2</v>
      </c>
      <c r="L79">
        <v>0.85342665131776996</v>
      </c>
      <c r="M79">
        <v>0.47487616549343792</v>
      </c>
      <c r="N79">
        <v>0.1762425673082999</v>
      </c>
      <c r="O79">
        <v>0.59470931880475375</v>
      </c>
      <c r="P79">
        <v>5.0870631613641248E-2</v>
      </c>
      <c r="Q79">
        <v>0.78509326177662442</v>
      </c>
      <c r="R79">
        <v>0.67271661255358972</v>
      </c>
      <c r="S79">
        <v>0.1500509998655406</v>
      </c>
      <c r="T79">
        <v>0.906007225021083</v>
      </c>
      <c r="U79">
        <v>0.96843224951599527</v>
      </c>
      <c r="V79">
        <v>0.91758067948253264</v>
      </c>
      <c r="W79">
        <v>0.46616557758001353</v>
      </c>
      <c r="X79">
        <v>3.80468376328289E-2</v>
      </c>
      <c r="Y79">
        <v>0.90408224992757691</v>
      </c>
      <c r="Z79">
        <v>0.8343091757209572</v>
      </c>
      <c r="AA79">
        <v>0.67243173803460699</v>
      </c>
      <c r="AB79">
        <v>0.69777026507973794</v>
      </c>
      <c r="AC79">
        <v>0.37748773497494426</v>
      </c>
      <c r="AD79">
        <v>0.33277978097853111</v>
      </c>
      <c r="AE79">
        <v>0.73887194514248256</v>
      </c>
      <c r="AF79">
        <v>0.9660378906191327</v>
      </c>
      <c r="AG79">
        <v>0.58487991346008872</v>
      </c>
      <c r="AH79">
        <v>0.64813228468776907</v>
      </c>
      <c r="AI79">
        <v>0.6883704490329059</v>
      </c>
      <c r="AJ79">
        <v>0.40349504144169823</v>
      </c>
      <c r="AK79">
        <v>0.45875182219512323</v>
      </c>
      <c r="AL79">
        <v>0.59268378924272802</v>
      </c>
      <c r="AM79">
        <v>0.6117026826764832</v>
      </c>
      <c r="AN79">
        <v>4.5241960162190953E-2</v>
      </c>
      <c r="AO79">
        <v>0.28512684385221132</v>
      </c>
      <c r="AP79">
        <v>0.80646272464153812</v>
      </c>
      <c r="AQ79">
        <v>0.69347655166809696</v>
      </c>
      <c r="AR79">
        <v>0.60034673095223745</v>
      </c>
      <c r="AS79">
        <v>0.56844985230479905</v>
      </c>
      <c r="AT79">
        <v>0.18534068516235069</v>
      </c>
      <c r="AU79">
        <v>0.87993698471601633</v>
      </c>
      <c r="AV79">
        <v>0.37936227865314931</v>
      </c>
      <c r="AW79">
        <v>1.3083054104169545E-2</v>
      </c>
      <c r="AX79">
        <v>0.92057061435598586</v>
      </c>
      <c r="AY79">
        <v>6.2222210141866019E-2</v>
      </c>
      <c r="AZ79">
        <v>0.75574628405527122</v>
      </c>
      <c r="BA79">
        <v>4.5280512258019767E-2</v>
      </c>
      <c r="BB79">
        <v>0.43044206786916384</v>
      </c>
      <c r="BC79">
        <f t="shared" si="51"/>
        <v>0</v>
      </c>
      <c r="BD79">
        <f t="shared" si="51"/>
        <v>0</v>
      </c>
      <c r="BE79">
        <f t="shared" si="51"/>
        <v>0</v>
      </c>
      <c r="BF79">
        <f t="shared" si="91"/>
        <v>0</v>
      </c>
      <c r="BG79">
        <f t="shared" si="92"/>
        <v>0</v>
      </c>
      <c r="BH79">
        <f t="shared" si="93"/>
        <v>0</v>
      </c>
      <c r="BI79">
        <f t="shared" si="94"/>
        <v>0</v>
      </c>
      <c r="BJ79">
        <f t="shared" si="95"/>
        <v>0</v>
      </c>
      <c r="BK79">
        <f t="shared" si="96"/>
        <v>1</v>
      </c>
      <c r="BL79">
        <f t="shared" si="97"/>
        <v>0</v>
      </c>
      <c r="BM79">
        <f t="shared" si="98"/>
        <v>0</v>
      </c>
      <c r="BN79">
        <f t="shared" si="99"/>
        <v>0</v>
      </c>
      <c r="BO79">
        <f t="shared" si="100"/>
        <v>0</v>
      </c>
      <c r="BP79">
        <f t="shared" si="52"/>
        <v>1</v>
      </c>
      <c r="BQ79">
        <f t="shared" si="53"/>
        <v>0</v>
      </c>
      <c r="BR79">
        <f t="shared" si="54"/>
        <v>0</v>
      </c>
      <c r="BS79">
        <f t="shared" si="55"/>
        <v>0</v>
      </c>
      <c r="BT79">
        <f t="shared" si="56"/>
        <v>0</v>
      </c>
      <c r="BU79">
        <f t="shared" si="57"/>
        <v>0</v>
      </c>
      <c r="BV79">
        <f t="shared" si="58"/>
        <v>0</v>
      </c>
      <c r="BW79">
        <f t="shared" si="59"/>
        <v>0</v>
      </c>
      <c r="BX79">
        <f t="shared" si="60"/>
        <v>1</v>
      </c>
      <c r="BY79">
        <f t="shared" si="61"/>
        <v>0</v>
      </c>
      <c r="BZ79">
        <f t="shared" si="62"/>
        <v>0</v>
      </c>
      <c r="CA79">
        <f t="shared" si="63"/>
        <v>0</v>
      </c>
      <c r="CB79">
        <f t="shared" si="64"/>
        <v>0</v>
      </c>
      <c r="CC79">
        <f t="shared" si="65"/>
        <v>0</v>
      </c>
      <c r="CD79">
        <f t="shared" si="66"/>
        <v>0</v>
      </c>
      <c r="CE79">
        <f t="shared" si="67"/>
        <v>0</v>
      </c>
      <c r="CF79">
        <f t="shared" si="68"/>
        <v>0</v>
      </c>
      <c r="CG79">
        <f t="shared" si="69"/>
        <v>0</v>
      </c>
      <c r="CH79">
        <f t="shared" si="70"/>
        <v>0</v>
      </c>
      <c r="CI79">
        <f t="shared" si="71"/>
        <v>0</v>
      </c>
      <c r="CJ79">
        <f t="shared" si="72"/>
        <v>0</v>
      </c>
      <c r="CK79">
        <f t="shared" si="73"/>
        <v>0</v>
      </c>
      <c r="CL79">
        <f t="shared" si="74"/>
        <v>0</v>
      </c>
      <c r="CM79">
        <f t="shared" si="75"/>
        <v>0</v>
      </c>
      <c r="CN79">
        <f t="shared" si="76"/>
        <v>1</v>
      </c>
      <c r="CO79">
        <f t="shared" si="77"/>
        <v>0</v>
      </c>
      <c r="CP79">
        <f t="shared" si="78"/>
        <v>0</v>
      </c>
      <c r="CQ79">
        <f t="shared" si="79"/>
        <v>0</v>
      </c>
      <c r="CR79">
        <f t="shared" si="80"/>
        <v>0</v>
      </c>
      <c r="CS79">
        <f t="shared" si="81"/>
        <v>0</v>
      </c>
      <c r="CT79">
        <f t="shared" si="82"/>
        <v>0</v>
      </c>
      <c r="CU79">
        <f t="shared" si="83"/>
        <v>0</v>
      </c>
      <c r="CV79">
        <f t="shared" si="84"/>
        <v>0</v>
      </c>
      <c r="CW79">
        <f t="shared" si="85"/>
        <v>1</v>
      </c>
      <c r="CX79">
        <f t="shared" si="86"/>
        <v>0</v>
      </c>
      <c r="CY79">
        <f t="shared" si="87"/>
        <v>1</v>
      </c>
      <c r="CZ79">
        <f t="shared" si="88"/>
        <v>0</v>
      </c>
      <c r="DA79">
        <f t="shared" si="89"/>
        <v>1</v>
      </c>
      <c r="DB79">
        <f t="shared" si="90"/>
        <v>0</v>
      </c>
    </row>
    <row r="80" spans="2:106" x14ac:dyDescent="0.35">
      <c r="B80">
        <v>79</v>
      </c>
      <c r="C80">
        <v>0.56126894760316504</v>
      </c>
      <c r="D80">
        <v>0.87763715778831985</v>
      </c>
      <c r="E80">
        <v>0.70916670903673129</v>
      </c>
      <c r="F80">
        <v>0.28536993993624193</v>
      </c>
      <c r="G80">
        <v>0.970375870128102</v>
      </c>
      <c r="H80">
        <v>0.76893385666488945</v>
      </c>
      <c r="I80">
        <v>0.98687998011666711</v>
      </c>
      <c r="J80">
        <v>0.80071643821028227</v>
      </c>
      <c r="K80">
        <v>0.61241388923000106</v>
      </c>
      <c r="L80">
        <v>0.47915832853722184</v>
      </c>
      <c r="M80">
        <v>7.3684362463923847E-3</v>
      </c>
      <c r="N80">
        <v>3.3131503242601834E-2</v>
      </c>
      <c r="O80">
        <v>0.63211909132939847</v>
      </c>
      <c r="P80">
        <v>0.46029104105503948</v>
      </c>
      <c r="Q80">
        <v>0.7452121817675158</v>
      </c>
      <c r="R80">
        <v>1.1497704763098637E-2</v>
      </c>
      <c r="S80">
        <v>0.12752681962906398</v>
      </c>
      <c r="T80">
        <v>0.4460106459577069</v>
      </c>
      <c r="U80">
        <v>0.93071455511716328</v>
      </c>
      <c r="V80">
        <v>0.90628265734192959</v>
      </c>
      <c r="W80">
        <v>0.53809596860878861</v>
      </c>
      <c r="X80">
        <v>0.77085226987656041</v>
      </c>
      <c r="Y80">
        <v>0.64147398451197191</v>
      </c>
      <c r="Z80">
        <v>0.71857959238891633</v>
      </c>
      <c r="AA80">
        <v>0.49103870036482189</v>
      </c>
      <c r="AB80">
        <v>0.62070092135639998</v>
      </c>
      <c r="AC80">
        <v>0.83649401352285124</v>
      </c>
      <c r="AD80">
        <v>0.36766157800678878</v>
      </c>
      <c r="AE80">
        <v>0.53576227728908676</v>
      </c>
      <c r="AF80">
        <v>0.66766596482733698</v>
      </c>
      <c r="AG80">
        <v>6.4651802303201E-2</v>
      </c>
      <c r="AH80">
        <v>3.6867578058202732E-2</v>
      </c>
      <c r="AI80">
        <v>0.30784536917654315</v>
      </c>
      <c r="AJ80">
        <v>0.54294698283634635</v>
      </c>
      <c r="AK80">
        <v>1.8781945523470345E-2</v>
      </c>
      <c r="AL80">
        <v>0.64090404153908587</v>
      </c>
      <c r="AM80">
        <v>0.46748184330432085</v>
      </c>
      <c r="AN80">
        <v>0.82508120785132277</v>
      </c>
      <c r="AO80">
        <v>0.66909231674608693</v>
      </c>
      <c r="AP80">
        <v>0.59141866674214438</v>
      </c>
      <c r="AQ80">
        <v>0.3062147061781606</v>
      </c>
      <c r="AR80">
        <v>0.71226178576587484</v>
      </c>
      <c r="AS80">
        <v>0.77464346912720006</v>
      </c>
      <c r="AT80">
        <v>0.59933444326072804</v>
      </c>
      <c r="AU80">
        <v>0.46866902398222521</v>
      </c>
      <c r="AV80">
        <v>0.22480172938889387</v>
      </c>
      <c r="AW80">
        <v>1.7912135575543942E-2</v>
      </c>
      <c r="AX80">
        <v>5.4597078104032137E-2</v>
      </c>
      <c r="AY80">
        <v>0.15939440211446476</v>
      </c>
      <c r="AZ80">
        <v>0.99679187667186409</v>
      </c>
      <c r="BA80">
        <v>0.31946625221167957</v>
      </c>
      <c r="BB80">
        <v>0.30241979440229261</v>
      </c>
      <c r="BC80">
        <f t="shared" si="51"/>
        <v>0</v>
      </c>
      <c r="BD80">
        <f t="shared" si="51"/>
        <v>0</v>
      </c>
      <c r="BE80">
        <f t="shared" si="51"/>
        <v>0</v>
      </c>
      <c r="BF80">
        <f t="shared" si="91"/>
        <v>0</v>
      </c>
      <c r="BG80">
        <f t="shared" si="92"/>
        <v>0</v>
      </c>
      <c r="BH80">
        <f t="shared" si="93"/>
        <v>0</v>
      </c>
      <c r="BI80">
        <f t="shared" si="94"/>
        <v>0</v>
      </c>
      <c r="BJ80">
        <f t="shared" si="95"/>
        <v>0</v>
      </c>
      <c r="BK80">
        <f t="shared" si="96"/>
        <v>0</v>
      </c>
      <c r="BL80">
        <f t="shared" si="97"/>
        <v>0</v>
      </c>
      <c r="BM80">
        <f t="shared" si="98"/>
        <v>1</v>
      </c>
      <c r="BN80">
        <f t="shared" si="99"/>
        <v>1</v>
      </c>
      <c r="BO80">
        <f t="shared" si="100"/>
        <v>0</v>
      </c>
      <c r="BP80">
        <f t="shared" si="52"/>
        <v>0</v>
      </c>
      <c r="BQ80">
        <f t="shared" si="53"/>
        <v>0</v>
      </c>
      <c r="BR80">
        <f t="shared" si="54"/>
        <v>1</v>
      </c>
      <c r="BS80">
        <f t="shared" si="55"/>
        <v>1</v>
      </c>
      <c r="BT80">
        <f t="shared" si="56"/>
        <v>0</v>
      </c>
      <c r="BU80">
        <f t="shared" si="57"/>
        <v>0</v>
      </c>
      <c r="BV80">
        <f t="shared" si="58"/>
        <v>0</v>
      </c>
      <c r="BW80">
        <f t="shared" si="59"/>
        <v>0</v>
      </c>
      <c r="BX80">
        <f t="shared" si="60"/>
        <v>0</v>
      </c>
      <c r="BY80">
        <f t="shared" si="61"/>
        <v>0</v>
      </c>
      <c r="BZ80">
        <f t="shared" si="62"/>
        <v>0</v>
      </c>
      <c r="CA80">
        <f t="shared" si="63"/>
        <v>0</v>
      </c>
      <c r="CB80">
        <f t="shared" si="64"/>
        <v>0</v>
      </c>
      <c r="CC80">
        <f t="shared" si="65"/>
        <v>0</v>
      </c>
      <c r="CD80">
        <f t="shared" si="66"/>
        <v>0</v>
      </c>
      <c r="CE80">
        <f t="shared" si="67"/>
        <v>0</v>
      </c>
      <c r="CF80">
        <f t="shared" si="68"/>
        <v>0</v>
      </c>
      <c r="CG80">
        <f t="shared" si="69"/>
        <v>1</v>
      </c>
      <c r="CH80">
        <f t="shared" si="70"/>
        <v>1</v>
      </c>
      <c r="CI80">
        <f t="shared" si="71"/>
        <v>0</v>
      </c>
      <c r="CJ80">
        <f t="shared" si="72"/>
        <v>0</v>
      </c>
      <c r="CK80">
        <f t="shared" si="73"/>
        <v>1</v>
      </c>
      <c r="CL80">
        <f t="shared" si="74"/>
        <v>0</v>
      </c>
      <c r="CM80">
        <f t="shared" si="75"/>
        <v>0</v>
      </c>
      <c r="CN80">
        <f t="shared" si="76"/>
        <v>0</v>
      </c>
      <c r="CO80">
        <f t="shared" si="77"/>
        <v>0</v>
      </c>
      <c r="CP80">
        <f t="shared" si="78"/>
        <v>0</v>
      </c>
      <c r="CQ80">
        <f t="shared" si="79"/>
        <v>0</v>
      </c>
      <c r="CR80">
        <f t="shared" si="80"/>
        <v>0</v>
      </c>
      <c r="CS80">
        <f t="shared" si="81"/>
        <v>0</v>
      </c>
      <c r="CT80">
        <f t="shared" si="82"/>
        <v>0</v>
      </c>
      <c r="CU80">
        <f t="shared" si="83"/>
        <v>0</v>
      </c>
      <c r="CV80">
        <f t="shared" si="84"/>
        <v>0</v>
      </c>
      <c r="CW80">
        <f t="shared" si="85"/>
        <v>1</v>
      </c>
      <c r="CX80">
        <f t="shared" si="86"/>
        <v>1</v>
      </c>
      <c r="CY80">
        <f t="shared" si="87"/>
        <v>0</v>
      </c>
      <c r="CZ80">
        <f t="shared" si="88"/>
        <v>0</v>
      </c>
      <c r="DA80">
        <f t="shared" si="89"/>
        <v>0</v>
      </c>
      <c r="DB80">
        <f t="shared" si="90"/>
        <v>0</v>
      </c>
    </row>
    <row r="81" spans="2:106" x14ac:dyDescent="0.35">
      <c r="B81">
        <v>80</v>
      </c>
      <c r="C81">
        <v>0.40757742988803625</v>
      </c>
      <c r="D81">
        <v>1.6216861392119086E-2</v>
      </c>
      <c r="E81">
        <v>0.36987626486180458</v>
      </c>
      <c r="F81">
        <v>0.33091925996556004</v>
      </c>
      <c r="G81">
        <v>0.44456564588060243</v>
      </c>
      <c r="H81">
        <v>0.78660628244599284</v>
      </c>
      <c r="I81">
        <v>0.99252723286679467</v>
      </c>
      <c r="J81">
        <v>0.33626356587754402</v>
      </c>
      <c r="K81">
        <v>0.69125928817166482</v>
      </c>
      <c r="L81">
        <v>9.0725465778828118E-3</v>
      </c>
      <c r="M81">
        <v>0.22696903500069376</v>
      </c>
      <c r="N81">
        <v>0.87989662060207108</v>
      </c>
      <c r="O81">
        <v>0.19391343142945661</v>
      </c>
      <c r="P81">
        <v>0.81426282675143924</v>
      </c>
      <c r="Q81">
        <v>0.66823571183167008</v>
      </c>
      <c r="R81">
        <v>8.5603298204350087E-2</v>
      </c>
      <c r="S81">
        <v>0.61570406194567984</v>
      </c>
      <c r="T81">
        <v>0.15913610620481933</v>
      </c>
      <c r="U81">
        <v>0.35342823516836241</v>
      </c>
      <c r="V81">
        <v>0.26776682736507751</v>
      </c>
      <c r="W81">
        <v>3.5799383606448298E-2</v>
      </c>
      <c r="X81">
        <v>0.62834900729927523</v>
      </c>
      <c r="Y81">
        <v>0.77546777269701805</v>
      </c>
      <c r="Z81">
        <v>0.88516423266158839</v>
      </c>
      <c r="AA81">
        <v>0.55213309639084329</v>
      </c>
      <c r="AB81">
        <v>0.46254071648046124</v>
      </c>
      <c r="AC81">
        <v>9.9038801827531664E-2</v>
      </c>
      <c r="AD81">
        <v>0.13830336761805195</v>
      </c>
      <c r="AE81">
        <v>0.88497582563135546</v>
      </c>
      <c r="AF81">
        <v>0.3336423886495683</v>
      </c>
      <c r="AG81">
        <v>0.55583517390812665</v>
      </c>
      <c r="AH81">
        <v>3.4361094175491602E-2</v>
      </c>
      <c r="AI81">
        <v>0.65500319105053151</v>
      </c>
      <c r="AJ81">
        <v>0.30545988884143072</v>
      </c>
      <c r="AK81">
        <v>0.89279074880854981</v>
      </c>
      <c r="AL81">
        <v>0.92941708331712969</v>
      </c>
      <c r="AM81">
        <v>0.53261882067425403</v>
      </c>
      <c r="AN81">
        <v>0.10959802445152433</v>
      </c>
      <c r="AO81">
        <v>0.30896854604826796</v>
      </c>
      <c r="AP81">
        <v>0.7389727991365016</v>
      </c>
      <c r="AQ81">
        <v>0.66946928641534131</v>
      </c>
      <c r="AR81">
        <v>0.3182836743873495</v>
      </c>
      <c r="AS81">
        <v>0.89397167190185689</v>
      </c>
      <c r="AT81">
        <v>0.5651500396216288</v>
      </c>
      <c r="AU81">
        <v>0.26192374593567203</v>
      </c>
      <c r="AV81">
        <v>0.30679894218241288</v>
      </c>
      <c r="AW81">
        <v>0.11103506201168301</v>
      </c>
      <c r="AX81">
        <v>0.46051100744155726</v>
      </c>
      <c r="AY81">
        <v>0.67893792437914868</v>
      </c>
      <c r="AZ81">
        <v>0.50077021284768475</v>
      </c>
      <c r="BA81">
        <v>6.4238103508523547E-2</v>
      </c>
      <c r="BB81">
        <v>0.82485758374645468</v>
      </c>
      <c r="BC81">
        <f t="shared" si="51"/>
        <v>0</v>
      </c>
      <c r="BD81">
        <f t="shared" si="51"/>
        <v>1</v>
      </c>
      <c r="BE81">
        <f t="shared" si="51"/>
        <v>0</v>
      </c>
      <c r="BF81">
        <f t="shared" si="91"/>
        <v>0</v>
      </c>
      <c r="BG81">
        <f t="shared" si="92"/>
        <v>0</v>
      </c>
      <c r="BH81">
        <f t="shared" si="93"/>
        <v>0</v>
      </c>
      <c r="BI81">
        <f t="shared" si="94"/>
        <v>0</v>
      </c>
      <c r="BJ81">
        <f t="shared" si="95"/>
        <v>0</v>
      </c>
      <c r="BK81">
        <f t="shared" si="96"/>
        <v>0</v>
      </c>
      <c r="BL81">
        <f t="shared" si="97"/>
        <v>1</v>
      </c>
      <c r="BM81">
        <f t="shared" si="98"/>
        <v>0</v>
      </c>
      <c r="BN81">
        <f t="shared" si="99"/>
        <v>0</v>
      </c>
      <c r="BO81">
        <f t="shared" si="100"/>
        <v>0</v>
      </c>
      <c r="BP81">
        <f t="shared" si="52"/>
        <v>0</v>
      </c>
      <c r="BQ81">
        <f t="shared" si="53"/>
        <v>0</v>
      </c>
      <c r="BR81">
        <f t="shared" si="54"/>
        <v>1</v>
      </c>
      <c r="BS81">
        <f t="shared" si="55"/>
        <v>0</v>
      </c>
      <c r="BT81">
        <f t="shared" si="56"/>
        <v>0</v>
      </c>
      <c r="BU81">
        <f t="shared" si="57"/>
        <v>0</v>
      </c>
      <c r="BV81">
        <f t="shared" si="58"/>
        <v>0</v>
      </c>
      <c r="BW81">
        <f t="shared" si="59"/>
        <v>1</v>
      </c>
      <c r="BX81">
        <f t="shared" si="60"/>
        <v>0</v>
      </c>
      <c r="BY81">
        <f t="shared" si="61"/>
        <v>0</v>
      </c>
      <c r="BZ81">
        <f t="shared" si="62"/>
        <v>0</v>
      </c>
      <c r="CA81">
        <f t="shared" si="63"/>
        <v>0</v>
      </c>
      <c r="CB81">
        <f t="shared" si="64"/>
        <v>0</v>
      </c>
      <c r="CC81">
        <f t="shared" si="65"/>
        <v>1</v>
      </c>
      <c r="CD81">
        <f t="shared" si="66"/>
        <v>1</v>
      </c>
      <c r="CE81">
        <f t="shared" si="67"/>
        <v>0</v>
      </c>
      <c r="CF81">
        <f t="shared" si="68"/>
        <v>0</v>
      </c>
      <c r="CG81">
        <f t="shared" si="69"/>
        <v>0</v>
      </c>
      <c r="CH81">
        <f t="shared" si="70"/>
        <v>1</v>
      </c>
      <c r="CI81">
        <f t="shared" si="71"/>
        <v>0</v>
      </c>
      <c r="CJ81">
        <f t="shared" si="72"/>
        <v>0</v>
      </c>
      <c r="CK81">
        <f t="shared" si="73"/>
        <v>0</v>
      </c>
      <c r="CL81">
        <f t="shared" si="74"/>
        <v>0</v>
      </c>
      <c r="CM81">
        <f t="shared" si="75"/>
        <v>0</v>
      </c>
      <c r="CN81">
        <f t="shared" si="76"/>
        <v>1</v>
      </c>
      <c r="CO81">
        <f t="shared" si="77"/>
        <v>0</v>
      </c>
      <c r="CP81">
        <f t="shared" si="78"/>
        <v>0</v>
      </c>
      <c r="CQ81">
        <f t="shared" si="79"/>
        <v>0</v>
      </c>
      <c r="CR81">
        <f t="shared" si="80"/>
        <v>0</v>
      </c>
      <c r="CS81">
        <f t="shared" si="81"/>
        <v>0</v>
      </c>
      <c r="CT81">
        <f t="shared" si="82"/>
        <v>0</v>
      </c>
      <c r="CU81">
        <f t="shared" si="83"/>
        <v>0</v>
      </c>
      <c r="CV81">
        <f t="shared" si="84"/>
        <v>0</v>
      </c>
      <c r="CW81">
        <f t="shared" si="85"/>
        <v>1</v>
      </c>
      <c r="CX81">
        <f t="shared" si="86"/>
        <v>0</v>
      </c>
      <c r="CY81">
        <f t="shared" si="87"/>
        <v>0</v>
      </c>
      <c r="CZ81">
        <f t="shared" si="88"/>
        <v>0</v>
      </c>
      <c r="DA81">
        <f t="shared" si="89"/>
        <v>1</v>
      </c>
      <c r="DB81">
        <f t="shared" si="90"/>
        <v>0</v>
      </c>
    </row>
    <row r="82" spans="2:106" x14ac:dyDescent="0.35">
      <c r="B82">
        <v>81</v>
      </c>
      <c r="C82">
        <v>0.28702537585613852</v>
      </c>
      <c r="D82">
        <v>2.2937056729221972E-4</v>
      </c>
      <c r="E82">
        <v>8.6138200420679545E-2</v>
      </c>
      <c r="F82">
        <v>0.56224796232744734</v>
      </c>
      <c r="G82">
        <v>0.5642581686120195</v>
      </c>
      <c r="H82">
        <v>0.11634255763077661</v>
      </c>
      <c r="I82">
        <v>0.99051880349714438</v>
      </c>
      <c r="J82">
        <v>0.19336728794082159</v>
      </c>
      <c r="K82">
        <v>0.73783388328544042</v>
      </c>
      <c r="L82">
        <v>0.41314715758542409</v>
      </c>
      <c r="M82">
        <v>0.7366061894651823</v>
      </c>
      <c r="N82">
        <v>0.80906533454748919</v>
      </c>
      <c r="O82">
        <v>0.75614991450452707</v>
      </c>
      <c r="P82">
        <v>0.78196099551937848</v>
      </c>
      <c r="Q82">
        <v>0.97823295695638912</v>
      </c>
      <c r="R82">
        <v>3.1304233095091449E-2</v>
      </c>
      <c r="S82">
        <v>0.85983570469684723</v>
      </c>
      <c r="T82">
        <v>0.23165729597181817</v>
      </c>
      <c r="U82">
        <v>0.28697614066808852</v>
      </c>
      <c r="V82">
        <v>0.48358946591461416</v>
      </c>
      <c r="W82">
        <v>0.45072534679347265</v>
      </c>
      <c r="X82">
        <v>0.73999635078524828</v>
      </c>
      <c r="Y82">
        <v>0.21131569629133884</v>
      </c>
      <c r="Z82">
        <v>0.17269797522677344</v>
      </c>
      <c r="AA82">
        <v>0.61720996993602373</v>
      </c>
      <c r="AB82">
        <v>2.9478687513638357E-2</v>
      </c>
      <c r="AC82">
        <v>0.72430321186747304</v>
      </c>
      <c r="AD82">
        <v>0.5439453474113759</v>
      </c>
      <c r="AE82">
        <v>0.27449214712518855</v>
      </c>
      <c r="AF82">
        <v>0.9714979324110592</v>
      </c>
      <c r="AG82">
        <v>0.42014674456191559</v>
      </c>
      <c r="AH82">
        <v>0.82891277622105952</v>
      </c>
      <c r="AI82">
        <v>0.65814755278441539</v>
      </c>
      <c r="AJ82">
        <v>0.15756402964120153</v>
      </c>
      <c r="AK82">
        <v>0.95271848681483706</v>
      </c>
      <c r="AL82">
        <v>0.90174507290857608</v>
      </c>
      <c r="AM82">
        <v>0.45749826083734868</v>
      </c>
      <c r="AN82">
        <v>0.5166362184921115</v>
      </c>
      <c r="AO82">
        <v>0.30632357793353038</v>
      </c>
      <c r="AP82">
        <v>0.95533922616650746</v>
      </c>
      <c r="AQ82">
        <v>0.80919038974164481</v>
      </c>
      <c r="AR82">
        <v>0.21336302931421947</v>
      </c>
      <c r="AS82">
        <v>0.82262769581020923</v>
      </c>
      <c r="AT82">
        <v>0.50630214319528566</v>
      </c>
      <c r="AU82">
        <v>0.77619112117658584</v>
      </c>
      <c r="AV82">
        <v>7.9911699409287551E-2</v>
      </c>
      <c r="AW82">
        <v>0.38392556208688167</v>
      </c>
      <c r="AX82">
        <v>0.69455828298707467</v>
      </c>
      <c r="AY82">
        <v>0.95234261193405856</v>
      </c>
      <c r="AZ82">
        <v>1.8240349973140613E-2</v>
      </c>
      <c r="BA82">
        <v>0.64541095544814087</v>
      </c>
      <c r="BB82">
        <v>0.59118060932646477</v>
      </c>
      <c r="BC82">
        <f t="shared" si="51"/>
        <v>0</v>
      </c>
      <c r="BD82">
        <f t="shared" si="51"/>
        <v>1</v>
      </c>
      <c r="BE82">
        <f t="shared" si="51"/>
        <v>1</v>
      </c>
      <c r="BF82">
        <f t="shared" si="91"/>
        <v>0</v>
      </c>
      <c r="BG82">
        <f t="shared" si="92"/>
        <v>0</v>
      </c>
      <c r="BH82">
        <f t="shared" si="93"/>
        <v>1</v>
      </c>
      <c r="BI82">
        <f t="shared" si="94"/>
        <v>0</v>
      </c>
      <c r="BJ82">
        <f t="shared" si="95"/>
        <v>0</v>
      </c>
      <c r="BK82">
        <f t="shared" si="96"/>
        <v>0</v>
      </c>
      <c r="BL82">
        <f t="shared" si="97"/>
        <v>0</v>
      </c>
      <c r="BM82">
        <f t="shared" si="98"/>
        <v>0</v>
      </c>
      <c r="BN82">
        <f t="shared" si="99"/>
        <v>0</v>
      </c>
      <c r="BO82">
        <f t="shared" si="100"/>
        <v>0</v>
      </c>
      <c r="BP82">
        <f t="shared" si="52"/>
        <v>0</v>
      </c>
      <c r="BQ82">
        <f t="shared" si="53"/>
        <v>0</v>
      </c>
      <c r="BR82">
        <f t="shared" si="54"/>
        <v>1</v>
      </c>
      <c r="BS82">
        <f t="shared" si="55"/>
        <v>0</v>
      </c>
      <c r="BT82">
        <f t="shared" si="56"/>
        <v>0</v>
      </c>
      <c r="BU82">
        <f t="shared" si="57"/>
        <v>0</v>
      </c>
      <c r="BV82">
        <f t="shared" si="58"/>
        <v>0</v>
      </c>
      <c r="BW82">
        <f t="shared" si="59"/>
        <v>0</v>
      </c>
      <c r="BX82">
        <f t="shared" si="60"/>
        <v>0</v>
      </c>
      <c r="BY82">
        <f t="shared" si="61"/>
        <v>0</v>
      </c>
      <c r="BZ82">
        <f t="shared" si="62"/>
        <v>0</v>
      </c>
      <c r="CA82">
        <f t="shared" si="63"/>
        <v>0</v>
      </c>
      <c r="CB82">
        <f t="shared" si="64"/>
        <v>1</v>
      </c>
      <c r="CC82">
        <f t="shared" si="65"/>
        <v>0</v>
      </c>
      <c r="CD82">
        <f t="shared" si="66"/>
        <v>0</v>
      </c>
      <c r="CE82">
        <f t="shared" si="67"/>
        <v>0</v>
      </c>
      <c r="CF82">
        <f t="shared" si="68"/>
        <v>0</v>
      </c>
      <c r="CG82">
        <f t="shared" si="69"/>
        <v>0</v>
      </c>
      <c r="CH82">
        <f t="shared" si="70"/>
        <v>0</v>
      </c>
      <c r="CI82">
        <f t="shared" si="71"/>
        <v>0</v>
      </c>
      <c r="CJ82">
        <f t="shared" si="72"/>
        <v>0</v>
      </c>
      <c r="CK82">
        <f t="shared" si="73"/>
        <v>0</v>
      </c>
      <c r="CL82">
        <f t="shared" si="74"/>
        <v>0</v>
      </c>
      <c r="CM82">
        <f t="shared" si="75"/>
        <v>0</v>
      </c>
      <c r="CN82">
        <f t="shared" si="76"/>
        <v>0</v>
      </c>
      <c r="CO82">
        <f t="shared" si="77"/>
        <v>0</v>
      </c>
      <c r="CP82">
        <f t="shared" si="78"/>
        <v>0</v>
      </c>
      <c r="CQ82">
        <f t="shared" si="79"/>
        <v>0</v>
      </c>
      <c r="CR82">
        <f t="shared" si="80"/>
        <v>0</v>
      </c>
      <c r="CS82">
        <f t="shared" si="81"/>
        <v>0</v>
      </c>
      <c r="CT82">
        <f t="shared" si="82"/>
        <v>0</v>
      </c>
      <c r="CU82">
        <f t="shared" si="83"/>
        <v>0</v>
      </c>
      <c r="CV82">
        <f t="shared" si="84"/>
        <v>1</v>
      </c>
      <c r="CW82">
        <f t="shared" si="85"/>
        <v>0</v>
      </c>
      <c r="CX82">
        <f t="shared" si="86"/>
        <v>0</v>
      </c>
      <c r="CY82">
        <f t="shared" si="87"/>
        <v>0</v>
      </c>
      <c r="CZ82">
        <f t="shared" si="88"/>
        <v>1</v>
      </c>
      <c r="DA82">
        <f t="shared" si="89"/>
        <v>0</v>
      </c>
      <c r="DB82">
        <f t="shared" si="90"/>
        <v>0</v>
      </c>
    </row>
    <row r="83" spans="2:106" x14ac:dyDescent="0.35">
      <c r="B83">
        <v>82</v>
      </c>
      <c r="C83">
        <v>0.93653356620352823</v>
      </c>
      <c r="D83">
        <v>0.95412860776447717</v>
      </c>
      <c r="E83">
        <v>0.38345660661270797</v>
      </c>
      <c r="F83">
        <v>0.47936365469255848</v>
      </c>
      <c r="G83">
        <v>0.77183615115555093</v>
      </c>
      <c r="H83">
        <v>0.64219178512241837</v>
      </c>
      <c r="I83">
        <v>0.62352183564390662</v>
      </c>
      <c r="J83">
        <v>0.38915073447698123</v>
      </c>
      <c r="K83">
        <v>0.53437366919642226</v>
      </c>
      <c r="L83">
        <v>0.25224281825412598</v>
      </c>
      <c r="M83">
        <v>0.94055796347497267</v>
      </c>
      <c r="N83">
        <v>0.60157888151982386</v>
      </c>
      <c r="O83">
        <v>0.61645252729973354</v>
      </c>
      <c r="P83">
        <v>0.92862615774511581</v>
      </c>
      <c r="Q83">
        <v>0.76006814608918061</v>
      </c>
      <c r="R83">
        <v>0.30805975987019452</v>
      </c>
      <c r="S83">
        <v>0.98383953903167565</v>
      </c>
      <c r="T83">
        <v>0.90106787632237584</v>
      </c>
      <c r="U83">
        <v>0.279378022456507</v>
      </c>
      <c r="V83">
        <v>0.42342749549081871</v>
      </c>
      <c r="W83">
        <v>0.60284073043885056</v>
      </c>
      <c r="X83">
        <v>0.54983828636912946</v>
      </c>
      <c r="Y83">
        <v>0.8420155155560286</v>
      </c>
      <c r="Z83">
        <v>0.39858210206505795</v>
      </c>
      <c r="AA83">
        <v>0.91669267185050984</v>
      </c>
      <c r="AB83">
        <v>0.94720389413342176</v>
      </c>
      <c r="AC83">
        <v>0.83709760764812058</v>
      </c>
      <c r="AD83">
        <v>0.87429822191873452</v>
      </c>
      <c r="AE83">
        <v>8.388796440021784E-2</v>
      </c>
      <c r="AF83">
        <v>0.30681689749543251</v>
      </c>
      <c r="AG83">
        <v>0.65248120820185951</v>
      </c>
      <c r="AH83">
        <v>0.16552110797547115</v>
      </c>
      <c r="AI83">
        <v>0.653298124257091</v>
      </c>
      <c r="AJ83">
        <v>0.9046316474386441</v>
      </c>
      <c r="AK83">
        <v>0.83306067789658689</v>
      </c>
      <c r="AL83">
        <v>0.6190713905877967</v>
      </c>
      <c r="AM83">
        <v>9.5780816997270701E-3</v>
      </c>
      <c r="AN83">
        <v>0.36948668737511214</v>
      </c>
      <c r="AO83">
        <v>0.62066767616109131</v>
      </c>
      <c r="AP83">
        <v>0.67139172018541216</v>
      </c>
      <c r="AQ83">
        <v>0.99346586135794823</v>
      </c>
      <c r="AR83">
        <v>0.66226299875640615</v>
      </c>
      <c r="AS83">
        <v>0.9804362238011064</v>
      </c>
      <c r="AT83">
        <v>0.92530153646635538</v>
      </c>
      <c r="AU83">
        <v>0.65177715706198946</v>
      </c>
      <c r="AV83">
        <v>0.78333576112127024</v>
      </c>
      <c r="AW83">
        <v>0.91824880170246015</v>
      </c>
      <c r="AX83">
        <v>0.24714368613828341</v>
      </c>
      <c r="AY83">
        <v>0.14641198583591053</v>
      </c>
      <c r="AZ83">
        <v>0.27022796797436377</v>
      </c>
      <c r="BA83">
        <v>0.77780108416788551</v>
      </c>
      <c r="BB83">
        <v>3.8191534493125179E-2</v>
      </c>
      <c r="BC83">
        <f t="shared" si="51"/>
        <v>0</v>
      </c>
      <c r="BD83">
        <f t="shared" si="51"/>
        <v>0</v>
      </c>
      <c r="BE83">
        <f t="shared" si="51"/>
        <v>0</v>
      </c>
      <c r="BF83">
        <f t="shared" si="91"/>
        <v>0</v>
      </c>
      <c r="BG83">
        <f t="shared" si="92"/>
        <v>0</v>
      </c>
      <c r="BH83">
        <f t="shared" si="93"/>
        <v>0</v>
      </c>
      <c r="BI83">
        <f t="shared" si="94"/>
        <v>0</v>
      </c>
      <c r="BJ83">
        <f t="shared" si="95"/>
        <v>0</v>
      </c>
      <c r="BK83">
        <f t="shared" si="96"/>
        <v>0</v>
      </c>
      <c r="BL83">
        <f t="shared" si="97"/>
        <v>0</v>
      </c>
      <c r="BM83">
        <f t="shared" si="98"/>
        <v>0</v>
      </c>
      <c r="BN83">
        <f t="shared" si="99"/>
        <v>0</v>
      </c>
      <c r="BO83">
        <f t="shared" si="100"/>
        <v>0</v>
      </c>
      <c r="BP83">
        <f t="shared" si="52"/>
        <v>0</v>
      </c>
      <c r="BQ83">
        <f t="shared" si="53"/>
        <v>0</v>
      </c>
      <c r="BR83">
        <f t="shared" si="54"/>
        <v>0</v>
      </c>
      <c r="BS83">
        <f t="shared" si="55"/>
        <v>0</v>
      </c>
      <c r="BT83">
        <f t="shared" si="56"/>
        <v>0</v>
      </c>
      <c r="BU83">
        <f t="shared" si="57"/>
        <v>0</v>
      </c>
      <c r="BV83">
        <f t="shared" si="58"/>
        <v>0</v>
      </c>
      <c r="BW83">
        <f t="shared" si="59"/>
        <v>0</v>
      </c>
      <c r="BX83">
        <f t="shared" si="60"/>
        <v>0</v>
      </c>
      <c r="BY83">
        <f t="shared" si="61"/>
        <v>0</v>
      </c>
      <c r="BZ83">
        <f t="shared" si="62"/>
        <v>0</v>
      </c>
      <c r="CA83">
        <f t="shared" si="63"/>
        <v>0</v>
      </c>
      <c r="CB83">
        <f t="shared" si="64"/>
        <v>0</v>
      </c>
      <c r="CC83">
        <f t="shared" si="65"/>
        <v>0</v>
      </c>
      <c r="CD83">
        <f t="shared" si="66"/>
        <v>0</v>
      </c>
      <c r="CE83">
        <f t="shared" si="67"/>
        <v>1</v>
      </c>
      <c r="CF83">
        <f t="shared" si="68"/>
        <v>0</v>
      </c>
      <c r="CG83">
        <f t="shared" si="69"/>
        <v>0</v>
      </c>
      <c r="CH83">
        <f t="shared" si="70"/>
        <v>0</v>
      </c>
      <c r="CI83">
        <f t="shared" si="71"/>
        <v>0</v>
      </c>
      <c r="CJ83">
        <f t="shared" si="72"/>
        <v>0</v>
      </c>
      <c r="CK83">
        <f t="shared" si="73"/>
        <v>0</v>
      </c>
      <c r="CL83">
        <f t="shared" si="74"/>
        <v>0</v>
      </c>
      <c r="CM83">
        <f t="shared" si="75"/>
        <v>1</v>
      </c>
      <c r="CN83">
        <f t="shared" si="76"/>
        <v>0</v>
      </c>
      <c r="CO83">
        <f t="shared" si="77"/>
        <v>0</v>
      </c>
      <c r="CP83">
        <f t="shared" si="78"/>
        <v>0</v>
      </c>
      <c r="CQ83">
        <f t="shared" si="79"/>
        <v>0</v>
      </c>
      <c r="CR83">
        <f t="shared" si="80"/>
        <v>0</v>
      </c>
      <c r="CS83">
        <f t="shared" si="81"/>
        <v>0</v>
      </c>
      <c r="CT83">
        <f t="shared" si="82"/>
        <v>0</v>
      </c>
      <c r="CU83">
        <f t="shared" si="83"/>
        <v>0</v>
      </c>
      <c r="CV83">
        <f t="shared" si="84"/>
        <v>0</v>
      </c>
      <c r="CW83">
        <f t="shared" si="85"/>
        <v>0</v>
      </c>
      <c r="CX83">
        <f t="shared" si="86"/>
        <v>0</v>
      </c>
      <c r="CY83">
        <f t="shared" si="87"/>
        <v>1</v>
      </c>
      <c r="CZ83">
        <f t="shared" si="88"/>
        <v>0</v>
      </c>
      <c r="DA83">
        <f t="shared" si="89"/>
        <v>0</v>
      </c>
      <c r="DB83">
        <f t="shared" si="90"/>
        <v>1</v>
      </c>
    </row>
    <row r="84" spans="2:106" x14ac:dyDescent="0.35">
      <c r="B84">
        <v>83</v>
      </c>
      <c r="C84">
        <v>0.22675572390814047</v>
      </c>
      <c r="D84">
        <v>6.418886223033704E-2</v>
      </c>
      <c r="E84">
        <v>0.1908466598237305</v>
      </c>
      <c r="F84">
        <v>0.16531328504153098</v>
      </c>
      <c r="G84">
        <v>0.45100994813290418</v>
      </c>
      <c r="H84">
        <v>0.40917619994316023</v>
      </c>
      <c r="I84">
        <v>0.37982694404817829</v>
      </c>
      <c r="J84">
        <v>0.37122420078459417</v>
      </c>
      <c r="K84">
        <v>0.78944975884793045</v>
      </c>
      <c r="L84">
        <v>8.5660809045981945E-2</v>
      </c>
      <c r="M84">
        <v>0.2335199103527924</v>
      </c>
      <c r="N84">
        <v>0.88722339192070454</v>
      </c>
      <c r="O84">
        <v>0.80290468138172211</v>
      </c>
      <c r="P84">
        <v>0.73971745086801832</v>
      </c>
      <c r="Q84">
        <v>0.2240352721704042</v>
      </c>
      <c r="R84">
        <v>0.44336868401166707</v>
      </c>
      <c r="S84">
        <v>0.52010263811014878</v>
      </c>
      <c r="T84">
        <v>0.19092661287215984</v>
      </c>
      <c r="U84">
        <v>0.53201941074112713</v>
      </c>
      <c r="V84">
        <v>0.20234976795211157</v>
      </c>
      <c r="W84">
        <v>0.69208458045782106</v>
      </c>
      <c r="X84">
        <v>0.97426165765370665</v>
      </c>
      <c r="Y84">
        <v>0.71556697535289715</v>
      </c>
      <c r="Z84">
        <v>0.14812032157232602</v>
      </c>
      <c r="AA84">
        <v>0.15244283846900242</v>
      </c>
      <c r="AB84">
        <v>0.25184578962242654</v>
      </c>
      <c r="AC84">
        <v>0.60187960265008422</v>
      </c>
      <c r="AD84">
        <v>0.19858176008240236</v>
      </c>
      <c r="AE84">
        <v>0.85153554794044561</v>
      </c>
      <c r="AF84">
        <v>0.53719215086543803</v>
      </c>
      <c r="AG84">
        <v>0.31731653160618556</v>
      </c>
      <c r="AH84">
        <v>0.44091949738918579</v>
      </c>
      <c r="AI84">
        <v>0.67090485262210964</v>
      </c>
      <c r="AJ84">
        <v>0.45407963381629213</v>
      </c>
      <c r="AK84">
        <v>0.70713993861454461</v>
      </c>
      <c r="AL84">
        <v>0.3401581866105059</v>
      </c>
      <c r="AM84">
        <v>0.4049459267375719</v>
      </c>
      <c r="AN84">
        <v>0.92141101143410908</v>
      </c>
      <c r="AO84">
        <v>5.9051421641173052E-3</v>
      </c>
      <c r="AP84">
        <v>0.68817944322851254</v>
      </c>
      <c r="AQ84">
        <v>0.21761798311037339</v>
      </c>
      <c r="AR84">
        <v>0.62108155287680655</v>
      </c>
      <c r="AS84">
        <v>0.81459819220374008</v>
      </c>
      <c r="AT84">
        <v>0.19542739208106574</v>
      </c>
      <c r="AU84">
        <v>0.63948999845702437</v>
      </c>
      <c r="AV84">
        <v>0.66328974354174919</v>
      </c>
      <c r="AW84">
        <v>0.74625759915603873</v>
      </c>
      <c r="AX84">
        <v>0.40044760820419822</v>
      </c>
      <c r="AY84">
        <v>0.91445944174615257</v>
      </c>
      <c r="AZ84">
        <v>0.91977744976188314</v>
      </c>
      <c r="BA84">
        <v>0.3350352416334853</v>
      </c>
      <c r="BB84">
        <v>0.63924352857537747</v>
      </c>
      <c r="BC84">
        <f t="shared" si="51"/>
        <v>0</v>
      </c>
      <c r="BD84">
        <f t="shared" si="51"/>
        <v>1</v>
      </c>
      <c r="BE84">
        <f t="shared" si="51"/>
        <v>0</v>
      </c>
      <c r="BF84">
        <f t="shared" si="91"/>
        <v>0</v>
      </c>
      <c r="BG84">
        <f t="shared" si="92"/>
        <v>0</v>
      </c>
      <c r="BH84">
        <f t="shared" si="93"/>
        <v>0</v>
      </c>
      <c r="BI84">
        <f t="shared" si="94"/>
        <v>0</v>
      </c>
      <c r="BJ84">
        <f t="shared" si="95"/>
        <v>0</v>
      </c>
      <c r="BK84">
        <f t="shared" si="96"/>
        <v>0</v>
      </c>
      <c r="BL84">
        <f t="shared" si="97"/>
        <v>1</v>
      </c>
      <c r="BM84">
        <f t="shared" si="98"/>
        <v>0</v>
      </c>
      <c r="BN84">
        <f t="shared" si="99"/>
        <v>0</v>
      </c>
      <c r="BO84">
        <f t="shared" si="100"/>
        <v>0</v>
      </c>
      <c r="BP84">
        <f t="shared" si="52"/>
        <v>0</v>
      </c>
      <c r="BQ84">
        <f t="shared" si="53"/>
        <v>0</v>
      </c>
      <c r="BR84">
        <f t="shared" si="54"/>
        <v>0</v>
      </c>
      <c r="BS84">
        <f t="shared" si="55"/>
        <v>0</v>
      </c>
      <c r="BT84">
        <f t="shared" si="56"/>
        <v>0</v>
      </c>
      <c r="BU84">
        <f t="shared" si="57"/>
        <v>0</v>
      </c>
      <c r="BV84">
        <f t="shared" si="58"/>
        <v>0</v>
      </c>
      <c r="BW84">
        <f t="shared" si="59"/>
        <v>0</v>
      </c>
      <c r="BX84">
        <f t="shared" si="60"/>
        <v>0</v>
      </c>
      <c r="BY84">
        <f t="shared" si="61"/>
        <v>0</v>
      </c>
      <c r="BZ84">
        <f t="shared" si="62"/>
        <v>1</v>
      </c>
      <c r="CA84">
        <f t="shared" si="63"/>
        <v>0</v>
      </c>
      <c r="CB84">
        <f t="shared" si="64"/>
        <v>0</v>
      </c>
      <c r="CC84">
        <f t="shared" si="65"/>
        <v>0</v>
      </c>
      <c r="CD84">
        <f t="shared" si="66"/>
        <v>0</v>
      </c>
      <c r="CE84">
        <f t="shared" si="67"/>
        <v>0</v>
      </c>
      <c r="CF84">
        <f t="shared" si="68"/>
        <v>0</v>
      </c>
      <c r="CG84">
        <f t="shared" si="69"/>
        <v>0</v>
      </c>
      <c r="CH84">
        <f t="shared" si="70"/>
        <v>0</v>
      </c>
      <c r="CI84">
        <f t="shared" si="71"/>
        <v>0</v>
      </c>
      <c r="CJ84">
        <f t="shared" si="72"/>
        <v>0</v>
      </c>
      <c r="CK84">
        <f t="shared" si="73"/>
        <v>0</v>
      </c>
      <c r="CL84">
        <f t="shared" si="74"/>
        <v>0</v>
      </c>
      <c r="CM84">
        <f t="shared" si="75"/>
        <v>0</v>
      </c>
      <c r="CN84">
        <f t="shared" si="76"/>
        <v>0</v>
      </c>
      <c r="CO84">
        <f t="shared" si="77"/>
        <v>1</v>
      </c>
      <c r="CP84">
        <f t="shared" si="78"/>
        <v>0</v>
      </c>
      <c r="CQ84">
        <f t="shared" si="79"/>
        <v>0</v>
      </c>
      <c r="CR84">
        <f t="shared" si="80"/>
        <v>0</v>
      </c>
      <c r="CS84">
        <f t="shared" si="81"/>
        <v>0</v>
      </c>
      <c r="CT84">
        <f t="shared" si="82"/>
        <v>0</v>
      </c>
      <c r="CU84">
        <f t="shared" si="83"/>
        <v>0</v>
      </c>
      <c r="CV84">
        <f t="shared" si="84"/>
        <v>0</v>
      </c>
      <c r="CW84">
        <f t="shared" si="85"/>
        <v>0</v>
      </c>
      <c r="CX84">
        <f t="shared" si="86"/>
        <v>0</v>
      </c>
      <c r="CY84">
        <f t="shared" si="87"/>
        <v>0</v>
      </c>
      <c r="CZ84">
        <f t="shared" si="88"/>
        <v>0</v>
      </c>
      <c r="DA84">
        <f t="shared" si="89"/>
        <v>0</v>
      </c>
      <c r="DB84">
        <f t="shared" si="90"/>
        <v>0</v>
      </c>
    </row>
    <row r="85" spans="2:106" x14ac:dyDescent="0.35">
      <c r="B85">
        <v>84</v>
      </c>
      <c r="C85">
        <v>0.32855836757648271</v>
      </c>
      <c r="D85">
        <v>0.7140004857775899</v>
      </c>
      <c r="E85">
        <v>9.4688258471807396E-2</v>
      </c>
      <c r="F85">
        <v>0.7061596091322363</v>
      </c>
      <c r="G85">
        <v>0.28693210543524195</v>
      </c>
      <c r="H85">
        <v>0.87710622731171139</v>
      </c>
      <c r="I85">
        <v>0.70667337695007393</v>
      </c>
      <c r="J85">
        <v>0.57851095075894743</v>
      </c>
      <c r="K85">
        <v>6.1143556840506985E-2</v>
      </c>
      <c r="L85">
        <v>0.49293625288332688</v>
      </c>
      <c r="M85">
        <v>0.3259452883149585</v>
      </c>
      <c r="N85">
        <v>0.28333636673036733</v>
      </c>
      <c r="O85">
        <v>0.13027662511814941</v>
      </c>
      <c r="P85">
        <v>0.39285751468880559</v>
      </c>
      <c r="Q85">
        <v>0.87399640317874472</v>
      </c>
      <c r="R85">
        <v>0.69696284769580141</v>
      </c>
      <c r="S85">
        <v>0.41247129237748736</v>
      </c>
      <c r="T85">
        <v>0.95475251864150401</v>
      </c>
      <c r="U85">
        <v>2.8190176918361232E-2</v>
      </c>
      <c r="V85">
        <v>0.43917483486400977</v>
      </c>
      <c r="W85">
        <v>0.13965022263951354</v>
      </c>
      <c r="X85">
        <v>0.80971881077912744</v>
      </c>
      <c r="Y85">
        <v>9.4207103924922819E-2</v>
      </c>
      <c r="Z85">
        <v>0.68387970089340422</v>
      </c>
      <c r="AA85">
        <v>0.22570068480642114</v>
      </c>
      <c r="AB85">
        <v>0.2153478591554262</v>
      </c>
      <c r="AC85">
        <v>0.57901506262607183</v>
      </c>
      <c r="AD85">
        <v>0.9589728692085594</v>
      </c>
      <c r="AE85">
        <v>0.95916765407098781</v>
      </c>
      <c r="AF85">
        <v>0.99431727096149691</v>
      </c>
      <c r="AG85">
        <v>0.87906240002464042</v>
      </c>
      <c r="AH85">
        <v>0.54204206840788172</v>
      </c>
      <c r="AI85">
        <v>0.76064467382577394</v>
      </c>
      <c r="AJ85">
        <v>0.34918772034575241</v>
      </c>
      <c r="AK85">
        <v>0.25633130616987121</v>
      </c>
      <c r="AL85">
        <v>8.4692658884434557E-2</v>
      </c>
      <c r="AM85">
        <v>4.7091894674228141E-2</v>
      </c>
      <c r="AN85">
        <v>0.87348262808271226</v>
      </c>
      <c r="AO85">
        <v>0.49312994919497555</v>
      </c>
      <c r="AP85">
        <v>0.21488099605305633</v>
      </c>
      <c r="AQ85">
        <v>0.96214941694325529</v>
      </c>
      <c r="AR85">
        <v>0.48693978388629144</v>
      </c>
      <c r="AS85">
        <v>0.78732459355162343</v>
      </c>
      <c r="AT85">
        <v>0.12030853610001047</v>
      </c>
      <c r="AU85">
        <v>0.52154703921753298</v>
      </c>
      <c r="AV85">
        <v>0.72362536891934948</v>
      </c>
      <c r="AW85">
        <v>0.55379183107962082</v>
      </c>
      <c r="AX85">
        <v>0.68767129020640938</v>
      </c>
      <c r="AY85">
        <v>0.62218791931037509</v>
      </c>
      <c r="AZ85">
        <v>9.9628203496320067E-2</v>
      </c>
      <c r="BA85">
        <v>0.97439111906649045</v>
      </c>
      <c r="BB85">
        <v>0.61058710092167645</v>
      </c>
      <c r="BC85">
        <f t="shared" si="51"/>
        <v>0</v>
      </c>
      <c r="BD85">
        <f t="shared" si="51"/>
        <v>0</v>
      </c>
      <c r="BE85">
        <f t="shared" si="51"/>
        <v>1</v>
      </c>
      <c r="BF85">
        <f t="shared" si="91"/>
        <v>0</v>
      </c>
      <c r="BG85">
        <f t="shared" si="92"/>
        <v>0</v>
      </c>
      <c r="BH85">
        <f t="shared" si="93"/>
        <v>0</v>
      </c>
      <c r="BI85">
        <f t="shared" si="94"/>
        <v>0</v>
      </c>
      <c r="BJ85">
        <f t="shared" si="95"/>
        <v>0</v>
      </c>
      <c r="BK85">
        <f t="shared" si="96"/>
        <v>1</v>
      </c>
      <c r="BL85">
        <f t="shared" si="97"/>
        <v>0</v>
      </c>
      <c r="BM85">
        <f t="shared" si="98"/>
        <v>0</v>
      </c>
      <c r="BN85">
        <f t="shared" si="99"/>
        <v>0</v>
      </c>
      <c r="BO85">
        <f t="shared" si="100"/>
        <v>1</v>
      </c>
      <c r="BP85">
        <f t="shared" si="52"/>
        <v>0</v>
      </c>
      <c r="BQ85">
        <f t="shared" si="53"/>
        <v>0</v>
      </c>
      <c r="BR85">
        <f t="shared" si="54"/>
        <v>0</v>
      </c>
      <c r="BS85">
        <f t="shared" si="55"/>
        <v>0</v>
      </c>
      <c r="BT85">
        <f t="shared" si="56"/>
        <v>0</v>
      </c>
      <c r="BU85">
        <f t="shared" si="57"/>
        <v>1</v>
      </c>
      <c r="BV85">
        <f t="shared" si="58"/>
        <v>0</v>
      </c>
      <c r="BW85">
        <f t="shared" si="59"/>
        <v>1</v>
      </c>
      <c r="BX85">
        <f t="shared" si="60"/>
        <v>0</v>
      </c>
      <c r="BY85">
        <f t="shared" si="61"/>
        <v>1</v>
      </c>
      <c r="BZ85">
        <f t="shared" si="62"/>
        <v>0</v>
      </c>
      <c r="CA85">
        <f t="shared" si="63"/>
        <v>0</v>
      </c>
      <c r="CB85">
        <f t="shared" si="64"/>
        <v>0</v>
      </c>
      <c r="CC85">
        <f t="shared" si="65"/>
        <v>0</v>
      </c>
      <c r="CD85">
        <f t="shared" si="66"/>
        <v>0</v>
      </c>
      <c r="CE85">
        <f t="shared" si="67"/>
        <v>0</v>
      </c>
      <c r="CF85">
        <f t="shared" si="68"/>
        <v>0</v>
      </c>
      <c r="CG85">
        <f t="shared" si="69"/>
        <v>0</v>
      </c>
      <c r="CH85">
        <f t="shared" si="70"/>
        <v>0</v>
      </c>
      <c r="CI85">
        <f t="shared" si="71"/>
        <v>0</v>
      </c>
      <c r="CJ85">
        <f t="shared" si="72"/>
        <v>0</v>
      </c>
      <c r="CK85">
        <f t="shared" si="73"/>
        <v>0</v>
      </c>
      <c r="CL85">
        <f t="shared" si="74"/>
        <v>1</v>
      </c>
      <c r="CM85">
        <f t="shared" si="75"/>
        <v>1</v>
      </c>
      <c r="CN85">
        <f t="shared" si="76"/>
        <v>0</v>
      </c>
      <c r="CO85">
        <f t="shared" si="77"/>
        <v>0</v>
      </c>
      <c r="CP85">
        <f t="shared" si="78"/>
        <v>0</v>
      </c>
      <c r="CQ85">
        <f t="shared" si="79"/>
        <v>0</v>
      </c>
      <c r="CR85">
        <f t="shared" si="80"/>
        <v>0</v>
      </c>
      <c r="CS85">
        <f t="shared" si="81"/>
        <v>0</v>
      </c>
      <c r="CT85">
        <f t="shared" si="82"/>
        <v>1</v>
      </c>
      <c r="CU85">
        <f t="shared" si="83"/>
        <v>0</v>
      </c>
      <c r="CV85">
        <f t="shared" si="84"/>
        <v>0</v>
      </c>
      <c r="CW85">
        <f t="shared" si="85"/>
        <v>0</v>
      </c>
      <c r="CX85">
        <f t="shared" si="86"/>
        <v>0</v>
      </c>
      <c r="CY85">
        <f t="shared" si="87"/>
        <v>0</v>
      </c>
      <c r="CZ85">
        <f t="shared" si="88"/>
        <v>1</v>
      </c>
      <c r="DA85">
        <f t="shared" si="89"/>
        <v>0</v>
      </c>
      <c r="DB85">
        <f t="shared" si="90"/>
        <v>0</v>
      </c>
    </row>
    <row r="86" spans="2:106" x14ac:dyDescent="0.35">
      <c r="B86">
        <v>85</v>
      </c>
      <c r="C86">
        <v>0.79231723766904016</v>
      </c>
      <c r="D86">
        <v>0.31560658496154015</v>
      </c>
      <c r="E86">
        <v>0.10438208100588842</v>
      </c>
      <c r="F86">
        <v>0.46120985047352714</v>
      </c>
      <c r="G86">
        <v>0.86894000786999992</v>
      </c>
      <c r="H86">
        <v>0.4092988274080227</v>
      </c>
      <c r="I86">
        <v>0.13013000414955533</v>
      </c>
      <c r="J86">
        <v>0.27574272640770159</v>
      </c>
      <c r="K86">
        <v>0.94377036155095506</v>
      </c>
      <c r="L86">
        <v>0.20205011241607929</v>
      </c>
      <c r="M86">
        <v>0.10727022115738627</v>
      </c>
      <c r="N86">
        <v>0.66600794559800336</v>
      </c>
      <c r="O86">
        <v>0.80683427823367226</v>
      </c>
      <c r="P86">
        <v>0.4772408802274144</v>
      </c>
      <c r="Q86">
        <v>4.6613666303472412E-2</v>
      </c>
      <c r="R86">
        <v>0.80030302547641019</v>
      </c>
      <c r="S86">
        <v>0.69241487824804571</v>
      </c>
      <c r="T86">
        <v>7.0371994663536275E-2</v>
      </c>
      <c r="U86">
        <v>0.27106065556053349</v>
      </c>
      <c r="V86">
        <v>0.33697570346706829</v>
      </c>
      <c r="W86">
        <v>0.62127741326995778</v>
      </c>
      <c r="X86">
        <v>0.67271917950617066</v>
      </c>
      <c r="Y86">
        <v>0.66572776164500613</v>
      </c>
      <c r="Z86">
        <v>0.8649847616221098</v>
      </c>
      <c r="AA86">
        <v>0.43173873294176557</v>
      </c>
      <c r="AB86">
        <v>0.40954882950432014</v>
      </c>
      <c r="AC86">
        <v>0.53410793714811777</v>
      </c>
      <c r="AD86">
        <v>0.22117529537420388</v>
      </c>
      <c r="AE86">
        <v>0.55065990086177141</v>
      </c>
      <c r="AF86">
        <v>6.2840859543884631E-2</v>
      </c>
      <c r="AG86">
        <v>0.89168398279016825</v>
      </c>
      <c r="AH86">
        <v>0.91811254027836142</v>
      </c>
      <c r="AI86">
        <v>0.97589768232808372</v>
      </c>
      <c r="AJ86">
        <v>0.7603616224883164</v>
      </c>
      <c r="AK86">
        <v>9.569592671596383E-2</v>
      </c>
      <c r="AL86">
        <v>0.57638768186904599</v>
      </c>
      <c r="AM86">
        <v>0.11623339662516508</v>
      </c>
      <c r="AN86">
        <v>0.27250034764648678</v>
      </c>
      <c r="AO86">
        <v>0.52861395275195733</v>
      </c>
      <c r="AP86">
        <v>0.4159272015948331</v>
      </c>
      <c r="AQ86">
        <v>0.84462769644381197</v>
      </c>
      <c r="AR86">
        <v>0.73499551597996116</v>
      </c>
      <c r="AS86">
        <v>3.0568069830016253E-2</v>
      </c>
      <c r="AT86">
        <v>6.061931814801369E-2</v>
      </c>
      <c r="AU86">
        <v>0.78234342433575232</v>
      </c>
      <c r="AV86">
        <v>0.2031810044601251</v>
      </c>
      <c r="AW86">
        <v>0.66048584218294748</v>
      </c>
      <c r="AX86">
        <v>0.84738121933549082</v>
      </c>
      <c r="AY86">
        <v>0.74148672828531281</v>
      </c>
      <c r="AZ86">
        <v>0.91175083961742975</v>
      </c>
      <c r="BA86">
        <v>0.30479735281285958</v>
      </c>
      <c r="BB86">
        <v>0.62689804577176889</v>
      </c>
      <c r="BC86">
        <f t="shared" si="51"/>
        <v>0</v>
      </c>
      <c r="BD86">
        <f t="shared" si="51"/>
        <v>0</v>
      </c>
      <c r="BE86">
        <f t="shared" si="51"/>
        <v>1</v>
      </c>
      <c r="BF86">
        <f t="shared" si="91"/>
        <v>0</v>
      </c>
      <c r="BG86">
        <f t="shared" si="92"/>
        <v>0</v>
      </c>
      <c r="BH86">
        <f t="shared" si="93"/>
        <v>0</v>
      </c>
      <c r="BI86">
        <f t="shared" si="94"/>
        <v>1</v>
      </c>
      <c r="BJ86">
        <f t="shared" si="95"/>
        <v>0</v>
      </c>
      <c r="BK86">
        <f t="shared" si="96"/>
        <v>0</v>
      </c>
      <c r="BL86">
        <f t="shared" si="97"/>
        <v>0</v>
      </c>
      <c r="BM86">
        <f t="shared" si="98"/>
        <v>1</v>
      </c>
      <c r="BN86">
        <f t="shared" si="99"/>
        <v>0</v>
      </c>
      <c r="BO86">
        <f t="shared" si="100"/>
        <v>0</v>
      </c>
      <c r="BP86">
        <f t="shared" si="52"/>
        <v>0</v>
      </c>
      <c r="BQ86">
        <f t="shared" si="53"/>
        <v>1</v>
      </c>
      <c r="BR86">
        <f t="shared" si="54"/>
        <v>0</v>
      </c>
      <c r="BS86">
        <f t="shared" si="55"/>
        <v>0</v>
      </c>
      <c r="BT86">
        <f t="shared" si="56"/>
        <v>1</v>
      </c>
      <c r="BU86">
        <f t="shared" si="57"/>
        <v>0</v>
      </c>
      <c r="BV86">
        <f t="shared" si="58"/>
        <v>0</v>
      </c>
      <c r="BW86">
        <f t="shared" si="59"/>
        <v>0</v>
      </c>
      <c r="BX86">
        <f t="shared" si="60"/>
        <v>0</v>
      </c>
      <c r="BY86">
        <f t="shared" si="61"/>
        <v>0</v>
      </c>
      <c r="BZ86">
        <f t="shared" si="62"/>
        <v>0</v>
      </c>
      <c r="CA86">
        <f t="shared" si="63"/>
        <v>0</v>
      </c>
      <c r="CB86">
        <f t="shared" si="64"/>
        <v>0</v>
      </c>
      <c r="CC86">
        <f t="shared" si="65"/>
        <v>0</v>
      </c>
      <c r="CD86">
        <f t="shared" si="66"/>
        <v>0</v>
      </c>
      <c r="CE86">
        <f t="shared" si="67"/>
        <v>0</v>
      </c>
      <c r="CF86">
        <f t="shared" si="68"/>
        <v>1</v>
      </c>
      <c r="CG86">
        <f t="shared" si="69"/>
        <v>0</v>
      </c>
      <c r="CH86">
        <f t="shared" si="70"/>
        <v>0</v>
      </c>
      <c r="CI86">
        <f t="shared" si="71"/>
        <v>0</v>
      </c>
      <c r="CJ86">
        <f t="shared" si="72"/>
        <v>0</v>
      </c>
      <c r="CK86">
        <f t="shared" si="73"/>
        <v>1</v>
      </c>
      <c r="CL86">
        <f t="shared" si="74"/>
        <v>0</v>
      </c>
      <c r="CM86">
        <f t="shared" si="75"/>
        <v>1</v>
      </c>
      <c r="CN86">
        <f t="shared" si="76"/>
        <v>0</v>
      </c>
      <c r="CO86">
        <f t="shared" si="77"/>
        <v>0</v>
      </c>
      <c r="CP86">
        <f t="shared" si="78"/>
        <v>0</v>
      </c>
      <c r="CQ86">
        <f t="shared" si="79"/>
        <v>0</v>
      </c>
      <c r="CR86">
        <f t="shared" si="80"/>
        <v>0</v>
      </c>
      <c r="CS86">
        <f t="shared" si="81"/>
        <v>1</v>
      </c>
      <c r="CT86">
        <f t="shared" si="82"/>
        <v>1</v>
      </c>
      <c r="CU86">
        <f t="shared" si="83"/>
        <v>0</v>
      </c>
      <c r="CV86">
        <f t="shared" si="84"/>
        <v>0</v>
      </c>
      <c r="CW86">
        <f t="shared" si="85"/>
        <v>0</v>
      </c>
      <c r="CX86">
        <f t="shared" si="86"/>
        <v>0</v>
      </c>
      <c r="CY86">
        <f t="shared" si="87"/>
        <v>0</v>
      </c>
      <c r="CZ86">
        <f t="shared" si="88"/>
        <v>0</v>
      </c>
      <c r="DA86">
        <f t="shared" si="89"/>
        <v>0</v>
      </c>
      <c r="DB86">
        <f t="shared" si="90"/>
        <v>0</v>
      </c>
    </row>
    <row r="87" spans="2:106" x14ac:dyDescent="0.35">
      <c r="B87">
        <v>86</v>
      </c>
      <c r="C87">
        <v>0.4805107038862334</v>
      </c>
      <c r="D87">
        <v>0.24002484513403111</v>
      </c>
      <c r="E87">
        <v>9.6314925376562721E-3</v>
      </c>
      <c r="F87">
        <v>0.75268090526481934</v>
      </c>
      <c r="G87">
        <v>0.25519480583810339</v>
      </c>
      <c r="H87">
        <v>0.51031481133971701</v>
      </c>
      <c r="I87">
        <v>0.85231863191882751</v>
      </c>
      <c r="J87">
        <v>0.55510219350087509</v>
      </c>
      <c r="K87">
        <v>4.0900505885042904E-2</v>
      </c>
      <c r="L87">
        <v>0.28565531998595328</v>
      </c>
      <c r="M87">
        <v>0.23119131908600521</v>
      </c>
      <c r="N87">
        <v>5.6750941458847293E-2</v>
      </c>
      <c r="O87">
        <v>0.40082291201391229</v>
      </c>
      <c r="P87">
        <v>3.7528362741547472E-2</v>
      </c>
      <c r="Q87">
        <v>0.75350246455588754</v>
      </c>
      <c r="R87">
        <v>0.91110276712988458</v>
      </c>
      <c r="S87">
        <v>0.90370519097325308</v>
      </c>
      <c r="T87">
        <v>0.14636890391657287</v>
      </c>
      <c r="U87">
        <v>1.6932329396368573E-5</v>
      </c>
      <c r="V87">
        <v>0.32033462379119593</v>
      </c>
      <c r="W87">
        <v>0.75177213936754628</v>
      </c>
      <c r="X87">
        <v>0.84865942011603412</v>
      </c>
      <c r="Y87">
        <v>0.82868799858702791</v>
      </c>
      <c r="Z87">
        <v>0.24145710365435469</v>
      </c>
      <c r="AA87">
        <v>0.74214885674324804</v>
      </c>
      <c r="AB87">
        <v>0.35178661001365819</v>
      </c>
      <c r="AC87">
        <v>0.51403145732659306</v>
      </c>
      <c r="AD87">
        <v>0.52534534708558744</v>
      </c>
      <c r="AE87">
        <v>0.19966365047477175</v>
      </c>
      <c r="AF87">
        <v>0.27400079222557416</v>
      </c>
      <c r="AG87">
        <v>0.10105941928661066</v>
      </c>
      <c r="AH87">
        <v>1.263763549375152E-2</v>
      </c>
      <c r="AI87">
        <v>0.93409142685455315</v>
      </c>
      <c r="AJ87">
        <v>0.8558334996855379</v>
      </c>
      <c r="AK87">
        <v>0.66950693008710005</v>
      </c>
      <c r="AL87">
        <v>0.50639204591772324</v>
      </c>
      <c r="AM87">
        <v>0.12682702432658788</v>
      </c>
      <c r="AN87">
        <v>0.51176561564419298</v>
      </c>
      <c r="AO87">
        <v>0.67522952043321427</v>
      </c>
      <c r="AP87">
        <v>0.17274432788008609</v>
      </c>
      <c r="AQ87">
        <v>0.97134971324975738</v>
      </c>
      <c r="AR87">
        <v>0.88730241696933609</v>
      </c>
      <c r="AS87">
        <v>0.31530852637747198</v>
      </c>
      <c r="AT87">
        <v>0.89528340549775431</v>
      </c>
      <c r="AU87">
        <v>0.7239749034678441</v>
      </c>
      <c r="AV87">
        <v>0.6197296630890865</v>
      </c>
      <c r="AW87">
        <v>3.2564866870234965E-3</v>
      </c>
      <c r="AX87">
        <v>0.98947684816657044</v>
      </c>
      <c r="AY87">
        <v>8.3259945981931538E-2</v>
      </c>
      <c r="AZ87">
        <v>2.573750000296815E-2</v>
      </c>
      <c r="BA87">
        <v>0.8254247653938559</v>
      </c>
      <c r="BB87">
        <v>0.58446735644215431</v>
      </c>
      <c r="BC87">
        <f t="shared" si="51"/>
        <v>0</v>
      </c>
      <c r="BD87">
        <f t="shared" si="51"/>
        <v>0</v>
      </c>
      <c r="BE87">
        <f t="shared" si="51"/>
        <v>1</v>
      </c>
      <c r="BF87">
        <f t="shared" si="91"/>
        <v>0</v>
      </c>
      <c r="BG87">
        <f t="shared" si="92"/>
        <v>0</v>
      </c>
      <c r="BH87">
        <f t="shared" si="93"/>
        <v>0</v>
      </c>
      <c r="BI87">
        <f t="shared" si="94"/>
        <v>0</v>
      </c>
      <c r="BJ87">
        <f t="shared" si="95"/>
        <v>0</v>
      </c>
      <c r="BK87">
        <f t="shared" si="96"/>
        <v>1</v>
      </c>
      <c r="BL87">
        <f t="shared" si="97"/>
        <v>0</v>
      </c>
      <c r="BM87">
        <f t="shared" si="98"/>
        <v>0</v>
      </c>
      <c r="BN87">
        <f t="shared" si="99"/>
        <v>1</v>
      </c>
      <c r="BO87">
        <f t="shared" si="100"/>
        <v>0</v>
      </c>
      <c r="BP87">
        <f t="shared" si="52"/>
        <v>1</v>
      </c>
      <c r="BQ87">
        <f t="shared" si="53"/>
        <v>0</v>
      </c>
      <c r="BR87">
        <f t="shared" si="54"/>
        <v>0</v>
      </c>
      <c r="BS87">
        <f t="shared" si="55"/>
        <v>0</v>
      </c>
      <c r="BT87">
        <f t="shared" si="56"/>
        <v>1</v>
      </c>
      <c r="BU87">
        <f t="shared" si="57"/>
        <v>1</v>
      </c>
      <c r="BV87">
        <f t="shared" si="58"/>
        <v>0</v>
      </c>
      <c r="BW87">
        <f t="shared" si="59"/>
        <v>0</v>
      </c>
      <c r="BX87">
        <f t="shared" si="60"/>
        <v>0</v>
      </c>
      <c r="BY87">
        <f t="shared" si="61"/>
        <v>0</v>
      </c>
      <c r="BZ87">
        <f t="shared" si="62"/>
        <v>0</v>
      </c>
      <c r="CA87">
        <f t="shared" si="63"/>
        <v>0</v>
      </c>
      <c r="CB87">
        <f t="shared" si="64"/>
        <v>0</v>
      </c>
      <c r="CC87">
        <f t="shared" si="65"/>
        <v>0</v>
      </c>
      <c r="CD87">
        <f t="shared" si="66"/>
        <v>0</v>
      </c>
      <c r="CE87">
        <f t="shared" si="67"/>
        <v>0</v>
      </c>
      <c r="CF87">
        <f t="shared" si="68"/>
        <v>0</v>
      </c>
      <c r="CG87">
        <f t="shared" si="69"/>
        <v>1</v>
      </c>
      <c r="CH87">
        <f t="shared" si="70"/>
        <v>1</v>
      </c>
      <c r="CI87">
        <f t="shared" si="71"/>
        <v>0</v>
      </c>
      <c r="CJ87">
        <f t="shared" si="72"/>
        <v>0</v>
      </c>
      <c r="CK87">
        <f t="shared" si="73"/>
        <v>0</v>
      </c>
      <c r="CL87">
        <f t="shared" si="74"/>
        <v>0</v>
      </c>
      <c r="CM87">
        <f t="shared" si="75"/>
        <v>1</v>
      </c>
      <c r="CN87">
        <f t="shared" si="76"/>
        <v>0</v>
      </c>
      <c r="CO87">
        <f t="shared" si="77"/>
        <v>0</v>
      </c>
      <c r="CP87">
        <f t="shared" si="78"/>
        <v>0</v>
      </c>
      <c r="CQ87">
        <f t="shared" si="79"/>
        <v>0</v>
      </c>
      <c r="CR87">
        <f t="shared" si="80"/>
        <v>0</v>
      </c>
      <c r="CS87">
        <f t="shared" si="81"/>
        <v>0</v>
      </c>
      <c r="CT87">
        <f t="shared" si="82"/>
        <v>0</v>
      </c>
      <c r="CU87">
        <f t="shared" si="83"/>
        <v>0</v>
      </c>
      <c r="CV87">
        <f t="shared" si="84"/>
        <v>0</v>
      </c>
      <c r="CW87">
        <f t="shared" si="85"/>
        <v>1</v>
      </c>
      <c r="CX87">
        <f t="shared" si="86"/>
        <v>0</v>
      </c>
      <c r="CY87">
        <f t="shared" si="87"/>
        <v>1</v>
      </c>
      <c r="CZ87">
        <f t="shared" si="88"/>
        <v>1</v>
      </c>
      <c r="DA87">
        <f t="shared" si="89"/>
        <v>0</v>
      </c>
      <c r="DB87">
        <f t="shared" si="90"/>
        <v>0</v>
      </c>
    </row>
    <row r="88" spans="2:106" x14ac:dyDescent="0.35">
      <c r="B88">
        <v>87</v>
      </c>
      <c r="C88">
        <v>0.6410092224440509</v>
      </c>
      <c r="D88">
        <v>7.0398086703633789E-2</v>
      </c>
      <c r="E88">
        <v>0.89205978892120608</v>
      </c>
      <c r="F88">
        <v>0.50190854557701203</v>
      </c>
      <c r="G88">
        <v>0.80949680590774997</v>
      </c>
      <c r="H88">
        <v>0.80912037353223887</v>
      </c>
      <c r="I88">
        <v>4.8206069383255556E-2</v>
      </c>
      <c r="J88">
        <v>0.80298107334061719</v>
      </c>
      <c r="K88">
        <v>0.83644126008227859</v>
      </c>
      <c r="L88">
        <v>0.47975421345617186</v>
      </c>
      <c r="M88">
        <v>0.24310823900164424</v>
      </c>
      <c r="N88">
        <v>0.47456676196287317</v>
      </c>
      <c r="O88">
        <v>0.80053313112516955</v>
      </c>
      <c r="P88">
        <v>0.19482677257434</v>
      </c>
      <c r="Q88">
        <v>0.43225418483064793</v>
      </c>
      <c r="R88">
        <v>0.8011982290247508</v>
      </c>
      <c r="S88">
        <v>0.75445556811733205</v>
      </c>
      <c r="T88">
        <v>0.90392472115956068</v>
      </c>
      <c r="U88">
        <v>0.99589444126324345</v>
      </c>
      <c r="V88">
        <v>0.70388904125247054</v>
      </c>
      <c r="W88">
        <v>0.44808127125466379</v>
      </c>
      <c r="X88">
        <v>0.97017458212137586</v>
      </c>
      <c r="Y88">
        <v>0.35275562149472139</v>
      </c>
      <c r="Z88">
        <v>0.5304790038266286</v>
      </c>
      <c r="AA88">
        <v>0.99954758043618852</v>
      </c>
      <c r="AB88">
        <v>0.2881041142901537</v>
      </c>
      <c r="AC88">
        <v>0.27287752239367558</v>
      </c>
      <c r="AD88">
        <v>0.19877167020653519</v>
      </c>
      <c r="AE88">
        <v>0.61852705140095321</v>
      </c>
      <c r="AF88">
        <v>0.1736603559166412</v>
      </c>
      <c r="AG88">
        <v>0.94168811055708868</v>
      </c>
      <c r="AH88">
        <v>0.73901750107274344</v>
      </c>
      <c r="AI88">
        <v>4.7224619662724843E-2</v>
      </c>
      <c r="AJ88">
        <v>0.19136753975383802</v>
      </c>
      <c r="AK88">
        <v>0.94597001853168883</v>
      </c>
      <c r="AL88">
        <v>4.8199950721207196E-2</v>
      </c>
      <c r="AM88">
        <v>0.21935358867082899</v>
      </c>
      <c r="AN88">
        <v>0.7458014961949313</v>
      </c>
      <c r="AO88">
        <v>0.87304497883526078</v>
      </c>
      <c r="AP88">
        <v>0.42481195996530952</v>
      </c>
      <c r="AQ88">
        <v>0.17309778080969462</v>
      </c>
      <c r="AR88">
        <v>0.21833732655665128</v>
      </c>
      <c r="AS88">
        <v>0.2883668621288531</v>
      </c>
      <c r="AT88">
        <v>0.95989456175692878</v>
      </c>
      <c r="AU88">
        <v>0.86954802233956496</v>
      </c>
      <c r="AV88">
        <v>0.18725136644113471</v>
      </c>
      <c r="AW88">
        <v>0.29675468939199046</v>
      </c>
      <c r="AX88">
        <v>1.083907850564958E-2</v>
      </c>
      <c r="AY88">
        <v>7.4370931187343836E-2</v>
      </c>
      <c r="AZ88">
        <v>0.91613203333569559</v>
      </c>
      <c r="BA88">
        <v>0.6451790086819934</v>
      </c>
      <c r="BB88">
        <v>0.84489188257596104</v>
      </c>
      <c r="BC88">
        <f t="shared" si="51"/>
        <v>0</v>
      </c>
      <c r="BD88">
        <f t="shared" si="51"/>
        <v>1</v>
      </c>
      <c r="BE88">
        <f t="shared" si="51"/>
        <v>0</v>
      </c>
      <c r="BF88">
        <f t="shared" si="91"/>
        <v>0</v>
      </c>
      <c r="BG88">
        <f t="shared" si="92"/>
        <v>0</v>
      </c>
      <c r="BH88">
        <f t="shared" si="93"/>
        <v>0</v>
      </c>
      <c r="BI88">
        <f t="shared" si="94"/>
        <v>1</v>
      </c>
      <c r="BJ88">
        <f t="shared" si="95"/>
        <v>0</v>
      </c>
      <c r="BK88">
        <f t="shared" si="96"/>
        <v>0</v>
      </c>
      <c r="BL88">
        <f t="shared" si="97"/>
        <v>0</v>
      </c>
      <c r="BM88">
        <f t="shared" si="98"/>
        <v>0</v>
      </c>
      <c r="BN88">
        <f t="shared" si="99"/>
        <v>0</v>
      </c>
      <c r="BO88">
        <f t="shared" si="100"/>
        <v>0</v>
      </c>
      <c r="BP88">
        <f t="shared" si="52"/>
        <v>0</v>
      </c>
      <c r="BQ88">
        <f t="shared" si="53"/>
        <v>0</v>
      </c>
      <c r="BR88">
        <f t="shared" si="54"/>
        <v>0</v>
      </c>
      <c r="BS88">
        <f t="shared" si="55"/>
        <v>0</v>
      </c>
      <c r="BT88">
        <f t="shared" si="56"/>
        <v>0</v>
      </c>
      <c r="BU88">
        <f t="shared" si="57"/>
        <v>0</v>
      </c>
      <c r="BV88">
        <f t="shared" si="58"/>
        <v>0</v>
      </c>
      <c r="BW88">
        <f t="shared" si="59"/>
        <v>0</v>
      </c>
      <c r="BX88">
        <f t="shared" si="60"/>
        <v>0</v>
      </c>
      <c r="BY88">
        <f t="shared" si="61"/>
        <v>0</v>
      </c>
      <c r="BZ88">
        <f t="shared" si="62"/>
        <v>0</v>
      </c>
      <c r="CA88">
        <f t="shared" si="63"/>
        <v>0</v>
      </c>
      <c r="CB88">
        <f t="shared" si="64"/>
        <v>0</v>
      </c>
      <c r="CC88">
        <f t="shared" si="65"/>
        <v>0</v>
      </c>
      <c r="CD88">
        <f t="shared" si="66"/>
        <v>0</v>
      </c>
      <c r="CE88">
        <f t="shared" si="67"/>
        <v>0</v>
      </c>
      <c r="CF88">
        <f t="shared" si="68"/>
        <v>0</v>
      </c>
      <c r="CG88">
        <f t="shared" si="69"/>
        <v>0</v>
      </c>
      <c r="CH88">
        <f t="shared" si="70"/>
        <v>0</v>
      </c>
      <c r="CI88">
        <f t="shared" si="71"/>
        <v>1</v>
      </c>
      <c r="CJ88">
        <f t="shared" si="72"/>
        <v>0</v>
      </c>
      <c r="CK88">
        <f t="shared" si="73"/>
        <v>0</v>
      </c>
      <c r="CL88">
        <f t="shared" si="74"/>
        <v>1</v>
      </c>
      <c r="CM88">
        <f t="shared" si="75"/>
        <v>0</v>
      </c>
      <c r="CN88">
        <f t="shared" si="76"/>
        <v>0</v>
      </c>
      <c r="CO88">
        <f t="shared" si="77"/>
        <v>0</v>
      </c>
      <c r="CP88">
        <f t="shared" si="78"/>
        <v>0</v>
      </c>
      <c r="CQ88">
        <f t="shared" si="79"/>
        <v>0</v>
      </c>
      <c r="CR88">
        <f t="shared" si="80"/>
        <v>0</v>
      </c>
      <c r="CS88">
        <f t="shared" si="81"/>
        <v>0</v>
      </c>
      <c r="CT88">
        <f t="shared" si="82"/>
        <v>0</v>
      </c>
      <c r="CU88">
        <f t="shared" si="83"/>
        <v>0</v>
      </c>
      <c r="CV88">
        <f t="shared" si="84"/>
        <v>0</v>
      </c>
      <c r="CW88">
        <f t="shared" si="85"/>
        <v>0</v>
      </c>
      <c r="CX88">
        <f t="shared" si="86"/>
        <v>1</v>
      </c>
      <c r="CY88">
        <f t="shared" si="87"/>
        <v>1</v>
      </c>
      <c r="CZ88">
        <f t="shared" si="88"/>
        <v>0</v>
      </c>
      <c r="DA88">
        <f t="shared" si="89"/>
        <v>0</v>
      </c>
      <c r="DB88">
        <f t="shared" si="90"/>
        <v>0</v>
      </c>
    </row>
    <row r="89" spans="2:106" x14ac:dyDescent="0.35">
      <c r="B89">
        <v>88</v>
      </c>
      <c r="C89">
        <v>0.99535669083692213</v>
      </c>
      <c r="D89">
        <v>0.64860720946792938</v>
      </c>
      <c r="E89">
        <v>0.86500258099157301</v>
      </c>
      <c r="F89">
        <v>0.78741991580362447</v>
      </c>
      <c r="G89">
        <v>0.88858681319917299</v>
      </c>
      <c r="H89">
        <v>0.90628158430228922</v>
      </c>
      <c r="I89">
        <v>0.59464544515756801</v>
      </c>
      <c r="J89">
        <v>0.12050257366210626</v>
      </c>
      <c r="K89">
        <v>0.80422687757731837</v>
      </c>
      <c r="L89">
        <v>0.36451818383642054</v>
      </c>
      <c r="M89">
        <v>0.28074001345431943</v>
      </c>
      <c r="N89">
        <v>0.58864591522274479</v>
      </c>
      <c r="O89">
        <v>0.51207529210073921</v>
      </c>
      <c r="P89">
        <v>0.48241321896036193</v>
      </c>
      <c r="Q89">
        <v>0.96056762521600836</v>
      </c>
      <c r="R89">
        <v>0.68605718699652796</v>
      </c>
      <c r="S89">
        <v>0.21762859098571952</v>
      </c>
      <c r="T89">
        <v>0.89620206968643745</v>
      </c>
      <c r="U89">
        <v>0.81619332073590334</v>
      </c>
      <c r="V89">
        <v>0.77103037981427802</v>
      </c>
      <c r="W89">
        <v>0.68701213508694714</v>
      </c>
      <c r="X89">
        <v>1.3233799529143275E-2</v>
      </c>
      <c r="Y89">
        <v>8.0131632312529066E-2</v>
      </c>
      <c r="Z89">
        <v>0.32105411914494764</v>
      </c>
      <c r="AA89">
        <v>0.15046025767252513</v>
      </c>
      <c r="AB89">
        <v>0.10939676287556122</v>
      </c>
      <c r="AC89">
        <v>0.26660362015595818</v>
      </c>
      <c r="AD89">
        <v>0.91424739017061329</v>
      </c>
      <c r="AE89">
        <v>0.94812363010934531</v>
      </c>
      <c r="AF89">
        <v>2.947887591538656E-2</v>
      </c>
      <c r="AG89">
        <v>0.19430216759654362</v>
      </c>
      <c r="AH89">
        <v>0.50666399478442214</v>
      </c>
      <c r="AI89">
        <v>4.6375971594910026E-2</v>
      </c>
      <c r="AJ89">
        <v>0.13344271554944309</v>
      </c>
      <c r="AK89">
        <v>0.1948996943548239</v>
      </c>
      <c r="AL89">
        <v>0.24167406651822831</v>
      </c>
      <c r="AM89">
        <v>0.75457958227294464</v>
      </c>
      <c r="AN89">
        <v>0.92267706233578872</v>
      </c>
      <c r="AO89">
        <v>0.26602064766528299</v>
      </c>
      <c r="AP89">
        <v>0.58037676461788157</v>
      </c>
      <c r="AQ89">
        <v>0.32061923052168595</v>
      </c>
      <c r="AR89">
        <v>0.9287180950667383</v>
      </c>
      <c r="AS89">
        <v>0.13242388352502088</v>
      </c>
      <c r="AT89">
        <v>0.16266191573098654</v>
      </c>
      <c r="AU89">
        <v>0.87970945398755629</v>
      </c>
      <c r="AV89">
        <v>0.20895381062412699</v>
      </c>
      <c r="AW89">
        <v>0.87137567163000584</v>
      </c>
      <c r="AX89">
        <v>0.31694992038851344</v>
      </c>
      <c r="AY89">
        <v>0.92941961182192756</v>
      </c>
      <c r="AZ89">
        <v>0.21254813275490569</v>
      </c>
      <c r="BA89">
        <v>0.25173629640902517</v>
      </c>
      <c r="BB89">
        <v>0.53455111159886426</v>
      </c>
      <c r="BC89">
        <f t="shared" si="51"/>
        <v>0</v>
      </c>
      <c r="BD89">
        <f t="shared" si="51"/>
        <v>0</v>
      </c>
      <c r="BE89">
        <f t="shared" si="51"/>
        <v>0</v>
      </c>
      <c r="BF89">
        <f t="shared" si="91"/>
        <v>0</v>
      </c>
      <c r="BG89">
        <f t="shared" si="92"/>
        <v>0</v>
      </c>
      <c r="BH89">
        <f t="shared" si="93"/>
        <v>0</v>
      </c>
      <c r="BI89">
        <f t="shared" si="94"/>
        <v>0</v>
      </c>
      <c r="BJ89">
        <f t="shared" si="95"/>
        <v>1</v>
      </c>
      <c r="BK89">
        <f t="shared" si="96"/>
        <v>0</v>
      </c>
      <c r="BL89">
        <f t="shared" si="97"/>
        <v>0</v>
      </c>
      <c r="BM89">
        <f t="shared" si="98"/>
        <v>0</v>
      </c>
      <c r="BN89">
        <f t="shared" si="99"/>
        <v>0</v>
      </c>
      <c r="BO89">
        <f t="shared" si="100"/>
        <v>0</v>
      </c>
      <c r="BP89">
        <f t="shared" si="52"/>
        <v>0</v>
      </c>
      <c r="BQ89">
        <f t="shared" si="53"/>
        <v>0</v>
      </c>
      <c r="BR89">
        <f t="shared" si="54"/>
        <v>0</v>
      </c>
      <c r="BS89">
        <f t="shared" si="55"/>
        <v>0</v>
      </c>
      <c r="BT89">
        <f t="shared" si="56"/>
        <v>0</v>
      </c>
      <c r="BU89">
        <f t="shared" si="57"/>
        <v>0</v>
      </c>
      <c r="BV89">
        <f t="shared" si="58"/>
        <v>0</v>
      </c>
      <c r="BW89">
        <f t="shared" si="59"/>
        <v>0</v>
      </c>
      <c r="BX89">
        <f t="shared" si="60"/>
        <v>1</v>
      </c>
      <c r="BY89">
        <f t="shared" si="61"/>
        <v>1</v>
      </c>
      <c r="BZ89">
        <f t="shared" si="62"/>
        <v>0</v>
      </c>
      <c r="CA89">
        <f t="shared" si="63"/>
        <v>0</v>
      </c>
      <c r="CB89">
        <f t="shared" si="64"/>
        <v>1</v>
      </c>
      <c r="CC89">
        <f t="shared" si="65"/>
        <v>0</v>
      </c>
      <c r="CD89">
        <f t="shared" si="66"/>
        <v>0</v>
      </c>
      <c r="CE89">
        <f t="shared" si="67"/>
        <v>0</v>
      </c>
      <c r="CF89">
        <f t="shared" si="68"/>
        <v>1</v>
      </c>
      <c r="CG89">
        <f t="shared" si="69"/>
        <v>0</v>
      </c>
      <c r="CH89">
        <f t="shared" si="70"/>
        <v>0</v>
      </c>
      <c r="CI89">
        <f t="shared" si="71"/>
        <v>1</v>
      </c>
      <c r="CJ89">
        <f t="shared" si="72"/>
        <v>1</v>
      </c>
      <c r="CK89">
        <f t="shared" si="73"/>
        <v>0</v>
      </c>
      <c r="CL89">
        <f t="shared" si="74"/>
        <v>0</v>
      </c>
      <c r="CM89">
        <f t="shared" si="75"/>
        <v>0</v>
      </c>
      <c r="CN89">
        <f t="shared" si="76"/>
        <v>0</v>
      </c>
      <c r="CO89">
        <f t="shared" si="77"/>
        <v>0</v>
      </c>
      <c r="CP89">
        <f t="shared" si="78"/>
        <v>0</v>
      </c>
      <c r="CQ89">
        <f t="shared" si="79"/>
        <v>0</v>
      </c>
      <c r="CR89">
        <f t="shared" si="80"/>
        <v>0</v>
      </c>
      <c r="CS89">
        <f t="shared" si="81"/>
        <v>1</v>
      </c>
      <c r="CT89">
        <f t="shared" si="82"/>
        <v>0</v>
      </c>
      <c r="CU89">
        <f t="shared" si="83"/>
        <v>0</v>
      </c>
      <c r="CV89">
        <f t="shared" si="84"/>
        <v>0</v>
      </c>
      <c r="CW89">
        <f t="shared" si="85"/>
        <v>0</v>
      </c>
      <c r="CX89">
        <f t="shared" si="86"/>
        <v>0</v>
      </c>
      <c r="CY89">
        <f t="shared" si="87"/>
        <v>0</v>
      </c>
      <c r="CZ89">
        <f t="shared" si="88"/>
        <v>0</v>
      </c>
      <c r="DA89">
        <f t="shared" si="89"/>
        <v>0</v>
      </c>
      <c r="DB89">
        <f t="shared" si="90"/>
        <v>0</v>
      </c>
    </row>
    <row r="90" spans="2:106" x14ac:dyDescent="0.35">
      <c r="B90">
        <v>89</v>
      </c>
      <c r="C90">
        <v>0.15987734821218247</v>
      </c>
      <c r="D90">
        <v>0.84664507779348563</v>
      </c>
      <c r="E90">
        <v>0.28669923807204689</v>
      </c>
      <c r="F90">
        <v>0.75897080691344554</v>
      </c>
      <c r="G90">
        <v>0.6988704320692839</v>
      </c>
      <c r="H90">
        <v>0.21007182049341266</v>
      </c>
      <c r="I90">
        <v>0.80626346740998489</v>
      </c>
      <c r="J90">
        <v>0.96562074977041967</v>
      </c>
      <c r="K90">
        <v>0.29719662873067287</v>
      </c>
      <c r="L90">
        <v>0.82512610156481847</v>
      </c>
      <c r="M90">
        <v>0.7434100492338539</v>
      </c>
      <c r="N90">
        <v>0.22550680262044243</v>
      </c>
      <c r="O90">
        <v>0.34755283694178152</v>
      </c>
      <c r="P90">
        <v>0.39980812165337143</v>
      </c>
      <c r="Q90">
        <v>0.55553970193395674</v>
      </c>
      <c r="R90">
        <v>0.9931392123962054</v>
      </c>
      <c r="S90">
        <v>0.66069827469990472</v>
      </c>
      <c r="T90">
        <v>3.7118680129360149E-2</v>
      </c>
      <c r="U90">
        <v>0.4047840812844995</v>
      </c>
      <c r="V90">
        <v>8.9486969102883673E-2</v>
      </c>
      <c r="W90">
        <v>0.50708138487333598</v>
      </c>
      <c r="X90">
        <v>0.63582029095967474</v>
      </c>
      <c r="Y90">
        <v>2.7921285221136904E-2</v>
      </c>
      <c r="Z90">
        <v>0.52185029625361845</v>
      </c>
      <c r="AA90">
        <v>0.53783931231991589</v>
      </c>
      <c r="AB90">
        <v>0.62129798803040659</v>
      </c>
      <c r="AC90">
        <v>0.59638148973335614</v>
      </c>
      <c r="AD90">
        <v>8.925844127967153E-4</v>
      </c>
      <c r="AE90">
        <v>0.61909988169612995</v>
      </c>
      <c r="AF90">
        <v>0.57482180307256903</v>
      </c>
      <c r="AG90">
        <v>0.53299570094069049</v>
      </c>
      <c r="AH90">
        <v>0.83542121719926254</v>
      </c>
      <c r="AI90">
        <v>0.65014913712651035</v>
      </c>
      <c r="AJ90">
        <v>0.24936432368208306</v>
      </c>
      <c r="AK90">
        <v>0.63494650752671988</v>
      </c>
      <c r="AL90">
        <v>0.63350332471744475</v>
      </c>
      <c r="AM90">
        <v>0.35886376479423909</v>
      </c>
      <c r="AN90">
        <v>0.67957817296908563</v>
      </c>
      <c r="AO90">
        <v>1.9589279891673805E-2</v>
      </c>
      <c r="AP90">
        <v>0.14248445952713418</v>
      </c>
      <c r="AQ90">
        <v>0.35255935857414966</v>
      </c>
      <c r="AR90">
        <v>0.74402768566331734</v>
      </c>
      <c r="AS90">
        <v>0.66611424096513283</v>
      </c>
      <c r="AT90">
        <v>0.11383638597235646</v>
      </c>
      <c r="AU90">
        <v>0.55086815893128038</v>
      </c>
      <c r="AV90">
        <v>0.88439757664985397</v>
      </c>
      <c r="AW90">
        <v>0.78847627707617918</v>
      </c>
      <c r="AX90">
        <v>0.62950119712818442</v>
      </c>
      <c r="AY90">
        <v>0.20938325527143564</v>
      </c>
      <c r="AZ90">
        <v>0.82157703390275749</v>
      </c>
      <c r="BA90">
        <v>4.4720349873014986E-2</v>
      </c>
      <c r="BB90">
        <v>0.20483803528084232</v>
      </c>
      <c r="BC90">
        <f t="shared" si="51"/>
        <v>0</v>
      </c>
      <c r="BD90">
        <f t="shared" si="51"/>
        <v>0</v>
      </c>
      <c r="BE90">
        <f t="shared" si="51"/>
        <v>0</v>
      </c>
      <c r="BF90">
        <f t="shared" si="91"/>
        <v>0</v>
      </c>
      <c r="BG90">
        <f t="shared" si="92"/>
        <v>0</v>
      </c>
      <c r="BH90">
        <f t="shared" si="93"/>
        <v>0</v>
      </c>
      <c r="BI90">
        <f t="shared" si="94"/>
        <v>0</v>
      </c>
      <c r="BJ90">
        <f t="shared" si="95"/>
        <v>0</v>
      </c>
      <c r="BK90">
        <f t="shared" si="96"/>
        <v>0</v>
      </c>
      <c r="BL90">
        <f t="shared" si="97"/>
        <v>0</v>
      </c>
      <c r="BM90">
        <f t="shared" si="98"/>
        <v>0</v>
      </c>
      <c r="BN90">
        <f t="shared" si="99"/>
        <v>0</v>
      </c>
      <c r="BO90">
        <f t="shared" si="100"/>
        <v>0</v>
      </c>
      <c r="BP90">
        <f t="shared" si="52"/>
        <v>0</v>
      </c>
      <c r="BQ90">
        <f t="shared" si="53"/>
        <v>0</v>
      </c>
      <c r="BR90">
        <f t="shared" si="54"/>
        <v>0</v>
      </c>
      <c r="BS90">
        <f t="shared" si="55"/>
        <v>0</v>
      </c>
      <c r="BT90">
        <f t="shared" si="56"/>
        <v>1</v>
      </c>
      <c r="BU90">
        <f t="shared" si="57"/>
        <v>0</v>
      </c>
      <c r="BV90">
        <f t="shared" si="58"/>
        <v>1</v>
      </c>
      <c r="BW90">
        <f t="shared" si="59"/>
        <v>0</v>
      </c>
      <c r="BX90">
        <f t="shared" si="60"/>
        <v>0</v>
      </c>
      <c r="BY90">
        <f t="shared" si="61"/>
        <v>1</v>
      </c>
      <c r="BZ90">
        <f t="shared" si="62"/>
        <v>0</v>
      </c>
      <c r="CA90">
        <f t="shared" si="63"/>
        <v>0</v>
      </c>
      <c r="CB90">
        <f t="shared" si="64"/>
        <v>0</v>
      </c>
      <c r="CC90">
        <f t="shared" si="65"/>
        <v>0</v>
      </c>
      <c r="CD90">
        <f t="shared" si="66"/>
        <v>1</v>
      </c>
      <c r="CE90">
        <f t="shared" si="67"/>
        <v>0</v>
      </c>
      <c r="CF90">
        <f t="shared" si="68"/>
        <v>0</v>
      </c>
      <c r="CG90">
        <f t="shared" si="69"/>
        <v>0</v>
      </c>
      <c r="CH90">
        <f t="shared" si="70"/>
        <v>0</v>
      </c>
      <c r="CI90">
        <f t="shared" si="71"/>
        <v>0</v>
      </c>
      <c r="CJ90">
        <f t="shared" si="72"/>
        <v>0</v>
      </c>
      <c r="CK90">
        <f t="shared" si="73"/>
        <v>0</v>
      </c>
      <c r="CL90">
        <f t="shared" si="74"/>
        <v>0</v>
      </c>
      <c r="CM90">
        <f t="shared" si="75"/>
        <v>0</v>
      </c>
      <c r="CN90">
        <f t="shared" si="76"/>
        <v>0</v>
      </c>
      <c r="CO90">
        <f t="shared" si="77"/>
        <v>1</v>
      </c>
      <c r="CP90">
        <f t="shared" si="78"/>
        <v>1</v>
      </c>
      <c r="CQ90">
        <f t="shared" si="79"/>
        <v>0</v>
      </c>
      <c r="CR90">
        <f t="shared" si="80"/>
        <v>0</v>
      </c>
      <c r="CS90">
        <f t="shared" si="81"/>
        <v>0</v>
      </c>
      <c r="CT90">
        <f t="shared" si="82"/>
        <v>1</v>
      </c>
      <c r="CU90">
        <f t="shared" si="83"/>
        <v>0</v>
      </c>
      <c r="CV90">
        <f t="shared" si="84"/>
        <v>0</v>
      </c>
      <c r="CW90">
        <f t="shared" si="85"/>
        <v>0</v>
      </c>
      <c r="CX90">
        <f t="shared" si="86"/>
        <v>0</v>
      </c>
      <c r="CY90">
        <f t="shared" si="87"/>
        <v>0</v>
      </c>
      <c r="CZ90">
        <f t="shared" si="88"/>
        <v>0</v>
      </c>
      <c r="DA90">
        <f t="shared" si="89"/>
        <v>1</v>
      </c>
      <c r="DB90">
        <f t="shared" si="90"/>
        <v>0</v>
      </c>
    </row>
    <row r="91" spans="2:106" x14ac:dyDescent="0.35">
      <c r="B91">
        <v>90</v>
      </c>
      <c r="C91">
        <v>0.46324288320739515</v>
      </c>
      <c r="D91">
        <v>0.15228910355368497</v>
      </c>
      <c r="E91">
        <v>0.7044899103764507</v>
      </c>
      <c r="F91">
        <v>0.68131981720169399</v>
      </c>
      <c r="G91">
        <v>0.25205460218739739</v>
      </c>
      <c r="H91">
        <v>1.1932847517171385E-2</v>
      </c>
      <c r="I91">
        <v>0.36831511240791703</v>
      </c>
      <c r="J91">
        <v>0.15892115778750415</v>
      </c>
      <c r="K91">
        <v>6.9580432089937361E-2</v>
      </c>
      <c r="L91">
        <v>0.45639686512421107</v>
      </c>
      <c r="M91">
        <v>8.1736523091286983E-3</v>
      </c>
      <c r="N91">
        <v>0.5009275745620988</v>
      </c>
      <c r="O91">
        <v>8.4344922901651298E-2</v>
      </c>
      <c r="P91">
        <v>0.51585177986675146</v>
      </c>
      <c r="Q91">
        <v>0.12146219409183245</v>
      </c>
      <c r="R91">
        <v>0.55088171008986297</v>
      </c>
      <c r="S91">
        <v>0.65789447465241702</v>
      </c>
      <c r="T91">
        <v>0.47243223749905916</v>
      </c>
      <c r="U91">
        <v>0.40414981409232786</v>
      </c>
      <c r="V91">
        <v>0.85585452127394479</v>
      </c>
      <c r="W91">
        <v>0.53230517358635132</v>
      </c>
      <c r="X91">
        <v>0.12140570701006059</v>
      </c>
      <c r="Y91">
        <v>0.78623994467380209</v>
      </c>
      <c r="Z91">
        <v>0.26802146560122608</v>
      </c>
      <c r="AA91">
        <v>0.53037546942208424</v>
      </c>
      <c r="AB91">
        <v>0.60504800723733676</v>
      </c>
      <c r="AC91">
        <v>0.38440452493055433</v>
      </c>
      <c r="AD91">
        <v>0.38180803701686949</v>
      </c>
      <c r="AE91">
        <v>0.26165984039363299</v>
      </c>
      <c r="AF91">
        <v>0.35710422599913993</v>
      </c>
      <c r="AG91">
        <v>0.80714472554619132</v>
      </c>
      <c r="AH91">
        <v>0.26491146900271778</v>
      </c>
      <c r="AI91">
        <v>0.84189762195558648</v>
      </c>
      <c r="AJ91">
        <v>5.2310156499384086E-2</v>
      </c>
      <c r="AK91">
        <v>0.98764494885871368</v>
      </c>
      <c r="AL91">
        <v>0.39814006694275461</v>
      </c>
      <c r="AM91">
        <v>7.9578500136084807E-2</v>
      </c>
      <c r="AN91">
        <v>0.2918266402720654</v>
      </c>
      <c r="AO91">
        <v>0.44925137134759263</v>
      </c>
      <c r="AP91">
        <v>0.36969789800822273</v>
      </c>
      <c r="AQ91">
        <v>0.17631409450214353</v>
      </c>
      <c r="AR91">
        <v>0.21547453009297979</v>
      </c>
      <c r="AS91">
        <v>0.74531541853625394</v>
      </c>
      <c r="AT91">
        <v>0.50469118909491184</v>
      </c>
      <c r="AU91">
        <v>0.60205197505300512</v>
      </c>
      <c r="AV91">
        <v>0.65770567719544948</v>
      </c>
      <c r="AW91">
        <v>0.61225932515432768</v>
      </c>
      <c r="AX91">
        <v>0.41291641329619555</v>
      </c>
      <c r="AY91">
        <v>0.70092200754670186</v>
      </c>
      <c r="AZ91">
        <v>0.77592599262264239</v>
      </c>
      <c r="BA91">
        <v>0.93108631398047625</v>
      </c>
      <c r="BB91">
        <v>0.35582607853142245</v>
      </c>
      <c r="BC91">
        <f t="shared" si="51"/>
        <v>0</v>
      </c>
      <c r="BD91">
        <f t="shared" si="51"/>
        <v>0</v>
      </c>
      <c r="BE91">
        <f t="shared" si="51"/>
        <v>0</v>
      </c>
      <c r="BF91">
        <f t="shared" si="91"/>
        <v>0</v>
      </c>
      <c r="BG91">
        <f t="shared" si="92"/>
        <v>0</v>
      </c>
      <c r="BH91">
        <f t="shared" si="93"/>
        <v>1</v>
      </c>
      <c r="BI91">
        <f t="shared" si="94"/>
        <v>0</v>
      </c>
      <c r="BJ91">
        <f t="shared" si="95"/>
        <v>0</v>
      </c>
      <c r="BK91">
        <f t="shared" si="96"/>
        <v>1</v>
      </c>
      <c r="BL91">
        <f t="shared" si="97"/>
        <v>0</v>
      </c>
      <c r="BM91">
        <f t="shared" si="98"/>
        <v>1</v>
      </c>
      <c r="BN91">
        <f t="shared" si="99"/>
        <v>0</v>
      </c>
      <c r="BO91">
        <f t="shared" si="100"/>
        <v>1</v>
      </c>
      <c r="BP91">
        <f t="shared" si="52"/>
        <v>0</v>
      </c>
      <c r="BQ91">
        <f t="shared" si="53"/>
        <v>1</v>
      </c>
      <c r="BR91">
        <f t="shared" si="54"/>
        <v>0</v>
      </c>
      <c r="BS91">
        <f t="shared" si="55"/>
        <v>0</v>
      </c>
      <c r="BT91">
        <f t="shared" si="56"/>
        <v>0</v>
      </c>
      <c r="BU91">
        <f t="shared" si="57"/>
        <v>0</v>
      </c>
      <c r="BV91">
        <f t="shared" si="58"/>
        <v>0</v>
      </c>
      <c r="BW91">
        <f t="shared" si="59"/>
        <v>0</v>
      </c>
      <c r="BX91">
        <f t="shared" si="60"/>
        <v>1</v>
      </c>
      <c r="BY91">
        <f t="shared" si="61"/>
        <v>0</v>
      </c>
      <c r="BZ91">
        <f t="shared" si="62"/>
        <v>0</v>
      </c>
      <c r="CA91">
        <f t="shared" si="63"/>
        <v>0</v>
      </c>
      <c r="CB91">
        <f t="shared" si="64"/>
        <v>0</v>
      </c>
      <c r="CC91">
        <f t="shared" si="65"/>
        <v>0</v>
      </c>
      <c r="CD91">
        <f t="shared" si="66"/>
        <v>0</v>
      </c>
      <c r="CE91">
        <f t="shared" si="67"/>
        <v>0</v>
      </c>
      <c r="CF91">
        <f t="shared" si="68"/>
        <v>0</v>
      </c>
      <c r="CG91">
        <f t="shared" si="69"/>
        <v>0</v>
      </c>
      <c r="CH91">
        <f t="shared" si="70"/>
        <v>0</v>
      </c>
      <c r="CI91">
        <f t="shared" si="71"/>
        <v>0</v>
      </c>
      <c r="CJ91">
        <f t="shared" si="72"/>
        <v>1</v>
      </c>
      <c r="CK91">
        <f t="shared" si="73"/>
        <v>0</v>
      </c>
      <c r="CL91">
        <f t="shared" si="74"/>
        <v>0</v>
      </c>
      <c r="CM91">
        <f t="shared" si="75"/>
        <v>1</v>
      </c>
      <c r="CN91">
        <f t="shared" si="76"/>
        <v>0</v>
      </c>
      <c r="CO91">
        <f t="shared" si="77"/>
        <v>0</v>
      </c>
      <c r="CP91">
        <f t="shared" si="78"/>
        <v>0</v>
      </c>
      <c r="CQ91">
        <f t="shared" si="79"/>
        <v>0</v>
      </c>
      <c r="CR91">
        <f t="shared" si="80"/>
        <v>0</v>
      </c>
      <c r="CS91">
        <f t="shared" si="81"/>
        <v>0</v>
      </c>
      <c r="CT91">
        <f t="shared" si="82"/>
        <v>0</v>
      </c>
      <c r="CU91">
        <f t="shared" si="83"/>
        <v>0</v>
      </c>
      <c r="CV91">
        <f t="shared" si="84"/>
        <v>0</v>
      </c>
      <c r="CW91">
        <f t="shared" si="85"/>
        <v>0</v>
      </c>
      <c r="CX91">
        <f t="shared" si="86"/>
        <v>0</v>
      </c>
      <c r="CY91">
        <f t="shared" si="87"/>
        <v>0</v>
      </c>
      <c r="CZ91">
        <f t="shared" si="88"/>
        <v>0</v>
      </c>
      <c r="DA91">
        <f t="shared" si="89"/>
        <v>0</v>
      </c>
      <c r="DB91">
        <f t="shared" si="90"/>
        <v>0</v>
      </c>
    </row>
    <row r="92" spans="2:106" x14ac:dyDescent="0.35">
      <c r="B92">
        <v>91</v>
      </c>
      <c r="C92">
        <v>0.46613627938808744</v>
      </c>
      <c r="D92">
        <v>0.76128282436879746</v>
      </c>
      <c r="E92">
        <v>0.70288898731968674</v>
      </c>
      <c r="F92">
        <v>1.2453407703127306E-2</v>
      </c>
      <c r="G92">
        <v>0.37967166110028794</v>
      </c>
      <c r="H92">
        <v>0.18742215043763366</v>
      </c>
      <c r="I92">
        <v>0.9182339859109111</v>
      </c>
      <c r="J92">
        <v>0.82906779872918979</v>
      </c>
      <c r="K92">
        <v>0.21888331322975141</v>
      </c>
      <c r="L92">
        <v>8.1560456086645639E-2</v>
      </c>
      <c r="M92">
        <v>0.34488604248358556</v>
      </c>
      <c r="N92">
        <v>0.70367018936429859</v>
      </c>
      <c r="O92">
        <v>0.10782059570746083</v>
      </c>
      <c r="P92">
        <v>0.75283079471402481</v>
      </c>
      <c r="Q92">
        <v>0.3159067043802346</v>
      </c>
      <c r="R92">
        <v>0.66588310734403744</v>
      </c>
      <c r="S92">
        <v>0.75268626453953469</v>
      </c>
      <c r="T92">
        <v>6.0242037059912601E-2</v>
      </c>
      <c r="U92">
        <v>0.75071478516830392</v>
      </c>
      <c r="V92">
        <v>0.43818243286417524</v>
      </c>
      <c r="W92">
        <v>0.72502107415393358</v>
      </c>
      <c r="X92">
        <v>0.75519920169936994</v>
      </c>
      <c r="Y92">
        <v>0.75173363047382002</v>
      </c>
      <c r="Z92">
        <v>0.42867785686375048</v>
      </c>
      <c r="AA92">
        <v>0.1127220434225733</v>
      </c>
      <c r="AB92">
        <v>0.41085662246342158</v>
      </c>
      <c r="AC92">
        <v>0.74110276413637577</v>
      </c>
      <c r="AD92">
        <v>0.78154882015082583</v>
      </c>
      <c r="AE92">
        <v>0.79071515684516358</v>
      </c>
      <c r="AF92">
        <v>0.13197071988440179</v>
      </c>
      <c r="AG92">
        <v>0.86381434872648932</v>
      </c>
      <c r="AH92">
        <v>0.42781517605000419</v>
      </c>
      <c r="AI92">
        <v>8.9691943155478571E-2</v>
      </c>
      <c r="AJ92">
        <v>0.58092840680314428</v>
      </c>
      <c r="AK92">
        <v>0.44029572481095536</v>
      </c>
      <c r="AL92">
        <v>8.2669892220260111E-2</v>
      </c>
      <c r="AM92">
        <v>0.64812300289363667</v>
      </c>
      <c r="AN92">
        <v>0.45613203579126393</v>
      </c>
      <c r="AO92">
        <v>0.20251953805421874</v>
      </c>
      <c r="AP92">
        <v>0.22597461242388461</v>
      </c>
      <c r="AQ92">
        <v>3.1296672363769207E-2</v>
      </c>
      <c r="AR92">
        <v>0.11331113072850818</v>
      </c>
      <c r="AS92">
        <v>0.93672475401325084</v>
      </c>
      <c r="AT92">
        <v>0.42222726873569194</v>
      </c>
      <c r="AU92">
        <v>0.61222405298172577</v>
      </c>
      <c r="AV92">
        <v>0.98322036571786353</v>
      </c>
      <c r="AW92">
        <v>0.45553525603789613</v>
      </c>
      <c r="AX92">
        <v>0.82581404063666897</v>
      </c>
      <c r="AY92">
        <v>0.11863715156212085</v>
      </c>
      <c r="AZ92">
        <v>0.94213542667650652</v>
      </c>
      <c r="BA92">
        <v>0.98720246781168142</v>
      </c>
      <c r="BB92">
        <v>0.84199218796164976</v>
      </c>
      <c r="BC92">
        <f t="shared" si="51"/>
        <v>0</v>
      </c>
      <c r="BD92">
        <f t="shared" si="51"/>
        <v>0</v>
      </c>
      <c r="BE92">
        <f t="shared" si="51"/>
        <v>0</v>
      </c>
      <c r="BF92">
        <f t="shared" si="91"/>
        <v>1</v>
      </c>
      <c r="BG92">
        <f t="shared" si="92"/>
        <v>0</v>
      </c>
      <c r="BH92">
        <f t="shared" si="93"/>
        <v>0</v>
      </c>
      <c r="BI92">
        <f t="shared" si="94"/>
        <v>0</v>
      </c>
      <c r="BJ92">
        <f t="shared" si="95"/>
        <v>0</v>
      </c>
      <c r="BK92">
        <f t="shared" si="96"/>
        <v>0</v>
      </c>
      <c r="BL92">
        <f t="shared" si="97"/>
        <v>1</v>
      </c>
      <c r="BM92">
        <f t="shared" si="98"/>
        <v>0</v>
      </c>
      <c r="BN92">
        <f t="shared" si="99"/>
        <v>0</v>
      </c>
      <c r="BO92">
        <f t="shared" si="100"/>
        <v>1</v>
      </c>
      <c r="BP92">
        <f t="shared" si="52"/>
        <v>0</v>
      </c>
      <c r="BQ92">
        <f t="shared" si="53"/>
        <v>0</v>
      </c>
      <c r="BR92">
        <f t="shared" si="54"/>
        <v>0</v>
      </c>
      <c r="BS92">
        <f t="shared" si="55"/>
        <v>0</v>
      </c>
      <c r="BT92">
        <f t="shared" si="56"/>
        <v>1</v>
      </c>
      <c r="BU92">
        <f t="shared" si="57"/>
        <v>0</v>
      </c>
      <c r="BV92">
        <f t="shared" si="58"/>
        <v>0</v>
      </c>
      <c r="BW92">
        <f t="shared" si="59"/>
        <v>0</v>
      </c>
      <c r="BX92">
        <f t="shared" si="60"/>
        <v>0</v>
      </c>
      <c r="BY92">
        <f t="shared" si="61"/>
        <v>0</v>
      </c>
      <c r="BZ92">
        <f t="shared" si="62"/>
        <v>0</v>
      </c>
      <c r="CA92">
        <f t="shared" si="63"/>
        <v>1</v>
      </c>
      <c r="CB92">
        <f t="shared" si="64"/>
        <v>0</v>
      </c>
      <c r="CC92">
        <f t="shared" si="65"/>
        <v>0</v>
      </c>
      <c r="CD92">
        <f t="shared" si="66"/>
        <v>0</v>
      </c>
      <c r="CE92">
        <f t="shared" si="67"/>
        <v>0</v>
      </c>
      <c r="CF92">
        <f t="shared" si="68"/>
        <v>1</v>
      </c>
      <c r="CG92">
        <f t="shared" si="69"/>
        <v>0</v>
      </c>
      <c r="CH92">
        <f t="shared" si="70"/>
        <v>0</v>
      </c>
      <c r="CI92">
        <f t="shared" si="71"/>
        <v>1</v>
      </c>
      <c r="CJ92">
        <f t="shared" si="72"/>
        <v>0</v>
      </c>
      <c r="CK92">
        <f t="shared" si="73"/>
        <v>0</v>
      </c>
      <c r="CL92">
        <f t="shared" si="74"/>
        <v>1</v>
      </c>
      <c r="CM92">
        <f t="shared" si="75"/>
        <v>0</v>
      </c>
      <c r="CN92">
        <f t="shared" si="76"/>
        <v>0</v>
      </c>
      <c r="CO92">
        <f t="shared" si="77"/>
        <v>0</v>
      </c>
      <c r="CP92">
        <f t="shared" si="78"/>
        <v>0</v>
      </c>
      <c r="CQ92">
        <f t="shared" si="79"/>
        <v>1</v>
      </c>
      <c r="CR92">
        <f t="shared" si="80"/>
        <v>1</v>
      </c>
      <c r="CS92">
        <f t="shared" si="81"/>
        <v>0</v>
      </c>
      <c r="CT92">
        <f t="shared" si="82"/>
        <v>0</v>
      </c>
      <c r="CU92">
        <f t="shared" si="83"/>
        <v>0</v>
      </c>
      <c r="CV92">
        <f t="shared" si="84"/>
        <v>0</v>
      </c>
      <c r="CW92">
        <f t="shared" si="85"/>
        <v>0</v>
      </c>
      <c r="CX92">
        <f t="shared" si="86"/>
        <v>0</v>
      </c>
      <c r="CY92">
        <f t="shared" si="87"/>
        <v>1</v>
      </c>
      <c r="CZ92">
        <f t="shared" si="88"/>
        <v>0</v>
      </c>
      <c r="DA92">
        <f t="shared" si="89"/>
        <v>0</v>
      </c>
      <c r="DB92">
        <f t="shared" si="90"/>
        <v>0</v>
      </c>
    </row>
    <row r="93" spans="2:106" x14ac:dyDescent="0.35">
      <c r="B93">
        <v>92</v>
      </c>
      <c r="C93">
        <v>0.23495511622451037</v>
      </c>
      <c r="D93">
        <v>0.22083274826356314</v>
      </c>
      <c r="E93">
        <v>0.17769321349132416</v>
      </c>
      <c r="F93">
        <v>0.31799813598482685</v>
      </c>
      <c r="G93">
        <v>0.32397838372492038</v>
      </c>
      <c r="H93">
        <v>9.0957653743010791E-2</v>
      </c>
      <c r="I93">
        <v>0.14129798387836245</v>
      </c>
      <c r="J93">
        <v>0.87495605409267341</v>
      </c>
      <c r="K93">
        <v>0.80635176124406061</v>
      </c>
      <c r="L93">
        <v>0.99339236890521221</v>
      </c>
      <c r="M93">
        <v>0.17119141254584058</v>
      </c>
      <c r="N93">
        <v>0.79265345837077084</v>
      </c>
      <c r="O93">
        <v>0.87564443684993665</v>
      </c>
      <c r="P93">
        <v>0.1943890179240978</v>
      </c>
      <c r="Q93">
        <v>0.16588193107994753</v>
      </c>
      <c r="R93">
        <v>0.69914086164086242</v>
      </c>
      <c r="S93">
        <v>4.7104581559805903E-2</v>
      </c>
      <c r="T93">
        <v>0.56643055019715938</v>
      </c>
      <c r="U93">
        <v>0.26301130981114917</v>
      </c>
      <c r="V93">
        <v>0.58405508261216665</v>
      </c>
      <c r="W93">
        <v>6.2922707156033542E-2</v>
      </c>
      <c r="X93">
        <v>0.93511540401325211</v>
      </c>
      <c r="Y93">
        <v>8.1570098225070331E-2</v>
      </c>
      <c r="Z93">
        <v>0.62785346544130016</v>
      </c>
      <c r="AA93">
        <v>0.23233932867542961</v>
      </c>
      <c r="AB93">
        <v>1.5100989197488257E-2</v>
      </c>
      <c r="AC93">
        <v>0.89566546617359</v>
      </c>
      <c r="AD93">
        <v>0.88986219873645434</v>
      </c>
      <c r="AE93">
        <v>0.15446826823085147</v>
      </c>
      <c r="AF93">
        <v>0.32709402937691923</v>
      </c>
      <c r="AG93">
        <v>0.25108690358817554</v>
      </c>
      <c r="AH93">
        <v>8.8774109176102955E-3</v>
      </c>
      <c r="AI93">
        <v>0.66666697508326522</v>
      </c>
      <c r="AJ93">
        <v>0.58965268869610654</v>
      </c>
      <c r="AK93">
        <v>0.46879894426855762</v>
      </c>
      <c r="AL93">
        <v>0.75215308616973553</v>
      </c>
      <c r="AM93">
        <v>0.6001107867575044</v>
      </c>
      <c r="AN93">
        <v>0.57255068817905941</v>
      </c>
      <c r="AO93">
        <v>0.53702806629680955</v>
      </c>
      <c r="AP93">
        <v>0.10799074098622807</v>
      </c>
      <c r="AQ93">
        <v>0.314922543674933</v>
      </c>
      <c r="AR93">
        <v>0.90448223905821701</v>
      </c>
      <c r="AS93">
        <v>0.79337395216681317</v>
      </c>
      <c r="AT93">
        <v>0.99142872955527095</v>
      </c>
      <c r="AU93">
        <v>0.20305725901406024</v>
      </c>
      <c r="AV93">
        <v>0.14684774668211587</v>
      </c>
      <c r="AW93">
        <v>0.46165888906246932</v>
      </c>
      <c r="AX93">
        <v>0.66520862426666472</v>
      </c>
      <c r="AY93">
        <v>0.95430567857027471</v>
      </c>
      <c r="AZ93">
        <v>0.82624799296619256</v>
      </c>
      <c r="BA93">
        <v>0.96149049611487092</v>
      </c>
      <c r="BB93">
        <v>0.14836708064543025</v>
      </c>
      <c r="BC93">
        <f t="shared" si="51"/>
        <v>0</v>
      </c>
      <c r="BD93">
        <f t="shared" si="51"/>
        <v>0</v>
      </c>
      <c r="BE93">
        <f t="shared" si="51"/>
        <v>0</v>
      </c>
      <c r="BF93">
        <f t="shared" si="91"/>
        <v>0</v>
      </c>
      <c r="BG93">
        <f t="shared" si="92"/>
        <v>0</v>
      </c>
      <c r="BH93">
        <f t="shared" si="93"/>
        <v>1</v>
      </c>
      <c r="BI93">
        <f t="shared" si="94"/>
        <v>1</v>
      </c>
      <c r="BJ93">
        <f t="shared" si="95"/>
        <v>0</v>
      </c>
      <c r="BK93">
        <f t="shared" si="96"/>
        <v>0</v>
      </c>
      <c r="BL93">
        <f t="shared" si="97"/>
        <v>0</v>
      </c>
      <c r="BM93">
        <f t="shared" si="98"/>
        <v>0</v>
      </c>
      <c r="BN93">
        <f t="shared" si="99"/>
        <v>0</v>
      </c>
      <c r="BO93">
        <f t="shared" si="100"/>
        <v>0</v>
      </c>
      <c r="BP93">
        <f t="shared" si="52"/>
        <v>0</v>
      </c>
      <c r="BQ93">
        <f t="shared" si="53"/>
        <v>0</v>
      </c>
      <c r="BR93">
        <f t="shared" si="54"/>
        <v>0</v>
      </c>
      <c r="BS93">
        <f t="shared" si="55"/>
        <v>1</v>
      </c>
      <c r="BT93">
        <f t="shared" si="56"/>
        <v>0</v>
      </c>
      <c r="BU93">
        <f t="shared" si="57"/>
        <v>0</v>
      </c>
      <c r="BV93">
        <f t="shared" si="58"/>
        <v>0</v>
      </c>
      <c r="BW93">
        <f t="shared" si="59"/>
        <v>1</v>
      </c>
      <c r="BX93">
        <f t="shared" si="60"/>
        <v>0</v>
      </c>
      <c r="BY93">
        <f t="shared" si="61"/>
        <v>1</v>
      </c>
      <c r="BZ93">
        <f t="shared" si="62"/>
        <v>0</v>
      </c>
      <c r="CA93">
        <f t="shared" si="63"/>
        <v>0</v>
      </c>
      <c r="CB93">
        <f t="shared" si="64"/>
        <v>1</v>
      </c>
      <c r="CC93">
        <f t="shared" si="65"/>
        <v>0</v>
      </c>
      <c r="CD93">
        <f t="shared" si="66"/>
        <v>0</v>
      </c>
      <c r="CE93">
        <f t="shared" si="67"/>
        <v>0</v>
      </c>
      <c r="CF93">
        <f t="shared" si="68"/>
        <v>0</v>
      </c>
      <c r="CG93">
        <f t="shared" si="69"/>
        <v>0</v>
      </c>
      <c r="CH93">
        <f t="shared" si="70"/>
        <v>1</v>
      </c>
      <c r="CI93">
        <f t="shared" si="71"/>
        <v>0</v>
      </c>
      <c r="CJ93">
        <f t="shared" si="72"/>
        <v>0</v>
      </c>
      <c r="CK93">
        <f t="shared" si="73"/>
        <v>0</v>
      </c>
      <c r="CL93">
        <f t="shared" si="74"/>
        <v>0</v>
      </c>
      <c r="CM93">
        <f t="shared" si="75"/>
        <v>0</v>
      </c>
      <c r="CN93">
        <f t="shared" si="76"/>
        <v>0</v>
      </c>
      <c r="CO93">
        <f t="shared" si="77"/>
        <v>0</v>
      </c>
      <c r="CP93">
        <f t="shared" si="78"/>
        <v>1</v>
      </c>
      <c r="CQ93">
        <f t="shared" si="79"/>
        <v>0</v>
      </c>
      <c r="CR93">
        <f t="shared" si="80"/>
        <v>0</v>
      </c>
      <c r="CS93">
        <f t="shared" si="81"/>
        <v>0</v>
      </c>
      <c r="CT93">
        <f t="shared" si="82"/>
        <v>0</v>
      </c>
      <c r="CU93">
        <f t="shared" si="83"/>
        <v>0</v>
      </c>
      <c r="CV93">
        <f t="shared" si="84"/>
        <v>1</v>
      </c>
      <c r="CW93">
        <f t="shared" si="85"/>
        <v>0</v>
      </c>
      <c r="CX93">
        <f t="shared" si="86"/>
        <v>0</v>
      </c>
      <c r="CY93">
        <f t="shared" si="87"/>
        <v>0</v>
      </c>
      <c r="CZ93">
        <f t="shared" si="88"/>
        <v>0</v>
      </c>
      <c r="DA93">
        <f t="shared" si="89"/>
        <v>0</v>
      </c>
      <c r="DB93">
        <f t="shared" si="90"/>
        <v>1</v>
      </c>
    </row>
    <row r="94" spans="2:106" x14ac:dyDescent="0.35">
      <c r="B94">
        <v>93</v>
      </c>
      <c r="C94">
        <v>0.5604554140141691</v>
      </c>
      <c r="D94">
        <v>0.71754591603625817</v>
      </c>
      <c r="E94">
        <v>0.60827344461878285</v>
      </c>
      <c r="F94">
        <v>8.9692548030754105E-2</v>
      </c>
      <c r="G94">
        <v>0.68937256115694356</v>
      </c>
      <c r="H94">
        <v>0.77944895740122611</v>
      </c>
      <c r="I94">
        <v>0.77850210279435617</v>
      </c>
      <c r="J94">
        <v>0.57467400056661089</v>
      </c>
      <c r="K94">
        <v>0.69682081933305606</v>
      </c>
      <c r="L94">
        <v>9.4040151177250286E-2</v>
      </c>
      <c r="M94">
        <v>0.816657291370259</v>
      </c>
      <c r="N94">
        <v>0.74999914327464212</v>
      </c>
      <c r="O94">
        <v>0.33425334373348015</v>
      </c>
      <c r="P94">
        <v>0.87061157894635732</v>
      </c>
      <c r="Q94">
        <v>0.18511645085929318</v>
      </c>
      <c r="R94">
        <v>0.187121416201116</v>
      </c>
      <c r="S94">
        <v>0.52263263885635769</v>
      </c>
      <c r="T94">
        <v>0.58431822274707812</v>
      </c>
      <c r="U94">
        <v>0.19036063294568373</v>
      </c>
      <c r="V94">
        <v>7.8119506276405071E-2</v>
      </c>
      <c r="W94">
        <v>0.87292808415922174</v>
      </c>
      <c r="X94">
        <v>0.11767033046862041</v>
      </c>
      <c r="Y94">
        <v>0.8433961045080548</v>
      </c>
      <c r="Z94">
        <v>0.23757915349857728</v>
      </c>
      <c r="AA94">
        <v>0.63809476449433866</v>
      </c>
      <c r="AB94">
        <v>0.47437018951272958</v>
      </c>
      <c r="AC94">
        <v>0.80628278785495866</v>
      </c>
      <c r="AD94">
        <v>0.84159163476773657</v>
      </c>
      <c r="AE94">
        <v>0.52479506183479951</v>
      </c>
      <c r="AF94">
        <v>0.98168021600922317</v>
      </c>
      <c r="AG94">
        <v>6.1522163444062583E-2</v>
      </c>
      <c r="AH94">
        <v>3.4219435771342122E-3</v>
      </c>
      <c r="AI94">
        <v>0.44709564623399001</v>
      </c>
      <c r="AJ94">
        <v>0.16043861568654605</v>
      </c>
      <c r="AK94">
        <v>0.77364861351342351</v>
      </c>
      <c r="AL94">
        <v>0.31187690873565721</v>
      </c>
      <c r="AM94">
        <v>0.65841030523739064</v>
      </c>
      <c r="AN94">
        <v>0.14341589735173366</v>
      </c>
      <c r="AO94">
        <v>0.10043073769763644</v>
      </c>
      <c r="AP94">
        <v>0.24281385274968881</v>
      </c>
      <c r="AQ94">
        <v>0.74419679309501452</v>
      </c>
      <c r="AR94">
        <v>2.9518369514620835E-2</v>
      </c>
      <c r="AS94">
        <v>0.56270625716076195</v>
      </c>
      <c r="AT94">
        <v>0.79678604028732136</v>
      </c>
      <c r="AU94">
        <v>0.25067989152672776</v>
      </c>
      <c r="AV94">
        <v>4.252292740055541E-2</v>
      </c>
      <c r="AW94">
        <v>0.28206222796580716</v>
      </c>
      <c r="AX94">
        <v>0.29834338839285413</v>
      </c>
      <c r="AY94">
        <v>0.55857572137407396</v>
      </c>
      <c r="AZ94">
        <v>0.13387777803527567</v>
      </c>
      <c r="BA94">
        <v>0.221144949244096</v>
      </c>
      <c r="BB94">
        <v>0.82920102169159204</v>
      </c>
      <c r="BC94">
        <f t="shared" si="51"/>
        <v>0</v>
      </c>
      <c r="BD94">
        <f t="shared" si="51"/>
        <v>0</v>
      </c>
      <c r="BE94">
        <f t="shared" si="51"/>
        <v>0</v>
      </c>
      <c r="BF94">
        <f t="shared" si="91"/>
        <v>1</v>
      </c>
      <c r="BG94">
        <f t="shared" si="92"/>
        <v>0</v>
      </c>
      <c r="BH94">
        <f t="shared" si="93"/>
        <v>0</v>
      </c>
      <c r="BI94">
        <f t="shared" si="94"/>
        <v>0</v>
      </c>
      <c r="BJ94">
        <f t="shared" si="95"/>
        <v>0</v>
      </c>
      <c r="BK94">
        <f t="shared" si="96"/>
        <v>0</v>
      </c>
      <c r="BL94">
        <f t="shared" si="97"/>
        <v>1</v>
      </c>
      <c r="BM94">
        <f t="shared" si="98"/>
        <v>0</v>
      </c>
      <c r="BN94">
        <f t="shared" si="99"/>
        <v>0</v>
      </c>
      <c r="BO94">
        <f t="shared" si="100"/>
        <v>0</v>
      </c>
      <c r="BP94">
        <f t="shared" si="52"/>
        <v>0</v>
      </c>
      <c r="BQ94">
        <f t="shared" si="53"/>
        <v>0</v>
      </c>
      <c r="BR94">
        <f t="shared" si="54"/>
        <v>0</v>
      </c>
      <c r="BS94">
        <f t="shared" si="55"/>
        <v>0</v>
      </c>
      <c r="BT94">
        <f t="shared" si="56"/>
        <v>0</v>
      </c>
      <c r="BU94">
        <f t="shared" si="57"/>
        <v>0</v>
      </c>
      <c r="BV94">
        <f t="shared" si="58"/>
        <v>1</v>
      </c>
      <c r="BW94">
        <f t="shared" si="59"/>
        <v>0</v>
      </c>
      <c r="BX94">
        <f t="shared" si="60"/>
        <v>1</v>
      </c>
      <c r="BY94">
        <f t="shared" si="61"/>
        <v>0</v>
      </c>
      <c r="BZ94">
        <f t="shared" si="62"/>
        <v>0</v>
      </c>
      <c r="CA94">
        <f t="shared" si="63"/>
        <v>0</v>
      </c>
      <c r="CB94">
        <f t="shared" si="64"/>
        <v>0</v>
      </c>
      <c r="CC94">
        <f t="shared" si="65"/>
        <v>0</v>
      </c>
      <c r="CD94">
        <f t="shared" si="66"/>
        <v>0</v>
      </c>
      <c r="CE94">
        <f t="shared" si="67"/>
        <v>0</v>
      </c>
      <c r="CF94">
        <f t="shared" si="68"/>
        <v>0</v>
      </c>
      <c r="CG94">
        <f t="shared" si="69"/>
        <v>1</v>
      </c>
      <c r="CH94">
        <f t="shared" si="70"/>
        <v>1</v>
      </c>
      <c r="CI94">
        <f t="shared" si="71"/>
        <v>0</v>
      </c>
      <c r="CJ94">
        <f t="shared" si="72"/>
        <v>0</v>
      </c>
      <c r="CK94">
        <f t="shared" si="73"/>
        <v>0</v>
      </c>
      <c r="CL94">
        <f t="shared" si="74"/>
        <v>0</v>
      </c>
      <c r="CM94">
        <f t="shared" si="75"/>
        <v>0</v>
      </c>
      <c r="CN94">
        <f t="shared" si="76"/>
        <v>1</v>
      </c>
      <c r="CO94">
        <f t="shared" si="77"/>
        <v>1</v>
      </c>
      <c r="CP94">
        <f t="shared" si="78"/>
        <v>0</v>
      </c>
      <c r="CQ94">
        <f t="shared" si="79"/>
        <v>0</v>
      </c>
      <c r="CR94">
        <f t="shared" si="80"/>
        <v>1</v>
      </c>
      <c r="CS94">
        <f t="shared" si="81"/>
        <v>0</v>
      </c>
      <c r="CT94">
        <f t="shared" si="82"/>
        <v>0</v>
      </c>
      <c r="CU94">
        <f t="shared" si="83"/>
        <v>0</v>
      </c>
      <c r="CV94">
        <f t="shared" si="84"/>
        <v>1</v>
      </c>
      <c r="CW94">
        <f t="shared" si="85"/>
        <v>0</v>
      </c>
      <c r="CX94">
        <f t="shared" si="86"/>
        <v>0</v>
      </c>
      <c r="CY94">
        <f t="shared" si="87"/>
        <v>0</v>
      </c>
      <c r="CZ94">
        <f t="shared" si="88"/>
        <v>1</v>
      </c>
      <c r="DA94">
        <f t="shared" si="89"/>
        <v>0</v>
      </c>
      <c r="DB94">
        <f t="shared" si="90"/>
        <v>0</v>
      </c>
    </row>
    <row r="95" spans="2:106" x14ac:dyDescent="0.35">
      <c r="B95">
        <v>94</v>
      </c>
      <c r="C95">
        <v>0.5218087204730385</v>
      </c>
      <c r="D95">
        <v>7.1237883093350107E-2</v>
      </c>
      <c r="E95">
        <v>0.43029065817162115</v>
      </c>
      <c r="F95">
        <v>0.92351527584578308</v>
      </c>
      <c r="G95">
        <v>0.43656439583190776</v>
      </c>
      <c r="H95">
        <v>0.96919001926856507</v>
      </c>
      <c r="I95">
        <v>0.73248155189991682</v>
      </c>
      <c r="J95">
        <v>0.39625994785075758</v>
      </c>
      <c r="K95">
        <v>0.64446662635879448</v>
      </c>
      <c r="L95">
        <v>0.58687740016029477</v>
      </c>
      <c r="M95">
        <v>0.94034390041708549</v>
      </c>
      <c r="N95">
        <v>0.1713649637524266</v>
      </c>
      <c r="O95">
        <v>0.96586676837895724</v>
      </c>
      <c r="P95">
        <v>0.86018220156419445</v>
      </c>
      <c r="Q95">
        <v>0.53317729048795626</v>
      </c>
      <c r="R95">
        <v>0.35042146205557512</v>
      </c>
      <c r="S95">
        <v>0.83552478916123452</v>
      </c>
      <c r="T95">
        <v>0.28943610038983036</v>
      </c>
      <c r="U95">
        <v>0.39328240784482138</v>
      </c>
      <c r="V95">
        <v>0.63908949512813928</v>
      </c>
      <c r="W95">
        <v>8.7907623745080654E-2</v>
      </c>
      <c r="X95">
        <v>0.73161670210111585</v>
      </c>
      <c r="Y95">
        <v>8.1104300094689608E-2</v>
      </c>
      <c r="Z95">
        <v>0.5934325452565824</v>
      </c>
      <c r="AA95">
        <v>0.52297557577626408</v>
      </c>
      <c r="AB95">
        <v>0.37890084807694369</v>
      </c>
      <c r="AC95">
        <v>0.11040189571368986</v>
      </c>
      <c r="AD95">
        <v>0.47106221953985072</v>
      </c>
      <c r="AE95">
        <v>0.62785814106790705</v>
      </c>
      <c r="AF95">
        <v>0.29777562983574046</v>
      </c>
      <c r="AG95">
        <v>0.79305670127465311</v>
      </c>
      <c r="AH95">
        <v>0.5853135826872965</v>
      </c>
      <c r="AI95">
        <v>0.61094600290711853</v>
      </c>
      <c r="AJ95">
        <v>3.0455575771881405E-2</v>
      </c>
      <c r="AK95">
        <v>0.20329816779682819</v>
      </c>
      <c r="AL95">
        <v>0.43110974132366664</v>
      </c>
      <c r="AM95">
        <v>0.41577074970814532</v>
      </c>
      <c r="AN95">
        <v>0.1991872882995589</v>
      </c>
      <c r="AO95">
        <v>0.18420559335537978</v>
      </c>
      <c r="AP95">
        <v>0.9732746354865649</v>
      </c>
      <c r="AQ95">
        <v>0.96351756487363649</v>
      </c>
      <c r="AR95">
        <v>0.99780464701791538</v>
      </c>
      <c r="AS95">
        <v>0.6065698307960844</v>
      </c>
      <c r="AT95">
        <v>0.39703506053228421</v>
      </c>
      <c r="AU95">
        <v>0.97670269509869545</v>
      </c>
      <c r="AV95">
        <v>0.13885416031859943</v>
      </c>
      <c r="AW95">
        <v>8.793560440116599E-2</v>
      </c>
      <c r="AX95">
        <v>0.60207274612286155</v>
      </c>
      <c r="AY95">
        <v>0.66591128353442886</v>
      </c>
      <c r="AZ95">
        <v>0.15484958452915953</v>
      </c>
      <c r="BA95">
        <v>0.88173402731721839</v>
      </c>
      <c r="BB95">
        <v>0.32285114349216837</v>
      </c>
      <c r="BC95">
        <f t="shared" si="51"/>
        <v>0</v>
      </c>
      <c r="BD95">
        <f t="shared" si="51"/>
        <v>1</v>
      </c>
      <c r="BE95">
        <f t="shared" si="51"/>
        <v>0</v>
      </c>
      <c r="BF95">
        <f t="shared" si="91"/>
        <v>0</v>
      </c>
      <c r="BG95">
        <f t="shared" si="92"/>
        <v>0</v>
      </c>
      <c r="BH95">
        <f t="shared" si="93"/>
        <v>0</v>
      </c>
      <c r="BI95">
        <f t="shared" si="94"/>
        <v>0</v>
      </c>
      <c r="BJ95">
        <f t="shared" si="95"/>
        <v>0</v>
      </c>
      <c r="BK95">
        <f t="shared" si="96"/>
        <v>0</v>
      </c>
      <c r="BL95">
        <f t="shared" si="97"/>
        <v>0</v>
      </c>
      <c r="BM95">
        <f t="shared" si="98"/>
        <v>0</v>
      </c>
      <c r="BN95">
        <f t="shared" si="99"/>
        <v>0</v>
      </c>
      <c r="BO95">
        <f t="shared" si="100"/>
        <v>0</v>
      </c>
      <c r="BP95">
        <f t="shared" si="52"/>
        <v>0</v>
      </c>
      <c r="BQ95">
        <f t="shared" si="53"/>
        <v>0</v>
      </c>
      <c r="BR95">
        <f t="shared" si="54"/>
        <v>0</v>
      </c>
      <c r="BS95">
        <f t="shared" si="55"/>
        <v>0</v>
      </c>
      <c r="BT95">
        <f t="shared" si="56"/>
        <v>0</v>
      </c>
      <c r="BU95">
        <f t="shared" si="57"/>
        <v>0</v>
      </c>
      <c r="BV95">
        <f t="shared" si="58"/>
        <v>0</v>
      </c>
      <c r="BW95">
        <f t="shared" si="59"/>
        <v>1</v>
      </c>
      <c r="BX95">
        <f t="shared" si="60"/>
        <v>0</v>
      </c>
      <c r="BY95">
        <f t="shared" si="61"/>
        <v>1</v>
      </c>
      <c r="BZ95">
        <f t="shared" si="62"/>
        <v>0</v>
      </c>
      <c r="CA95">
        <f t="shared" si="63"/>
        <v>0</v>
      </c>
      <c r="CB95">
        <f t="shared" si="64"/>
        <v>0</v>
      </c>
      <c r="CC95">
        <f t="shared" si="65"/>
        <v>1</v>
      </c>
      <c r="CD95">
        <f t="shared" si="66"/>
        <v>0</v>
      </c>
      <c r="CE95">
        <f t="shared" si="67"/>
        <v>0</v>
      </c>
      <c r="CF95">
        <f t="shared" si="68"/>
        <v>0</v>
      </c>
      <c r="CG95">
        <f t="shared" si="69"/>
        <v>0</v>
      </c>
      <c r="CH95">
        <f t="shared" si="70"/>
        <v>0</v>
      </c>
      <c r="CI95">
        <f t="shared" si="71"/>
        <v>0</v>
      </c>
      <c r="CJ95">
        <f t="shared" si="72"/>
        <v>1</v>
      </c>
      <c r="CK95">
        <f t="shared" si="73"/>
        <v>0</v>
      </c>
      <c r="CL95">
        <f t="shared" si="74"/>
        <v>0</v>
      </c>
      <c r="CM95">
        <f t="shared" si="75"/>
        <v>0</v>
      </c>
      <c r="CN95">
        <f t="shared" si="76"/>
        <v>0</v>
      </c>
      <c r="CO95">
        <f t="shared" si="77"/>
        <v>0</v>
      </c>
      <c r="CP95">
        <f t="shared" si="78"/>
        <v>0</v>
      </c>
      <c r="CQ95">
        <f t="shared" si="79"/>
        <v>0</v>
      </c>
      <c r="CR95">
        <f t="shared" si="80"/>
        <v>0</v>
      </c>
      <c r="CS95">
        <f t="shared" si="81"/>
        <v>0</v>
      </c>
      <c r="CT95">
        <f t="shared" si="82"/>
        <v>0</v>
      </c>
      <c r="CU95">
        <f t="shared" si="83"/>
        <v>0</v>
      </c>
      <c r="CV95">
        <f t="shared" si="84"/>
        <v>1</v>
      </c>
      <c r="CW95">
        <f t="shared" si="85"/>
        <v>1</v>
      </c>
      <c r="CX95">
        <f t="shared" si="86"/>
        <v>0</v>
      </c>
      <c r="CY95">
        <f t="shared" si="87"/>
        <v>0</v>
      </c>
      <c r="CZ95">
        <f t="shared" si="88"/>
        <v>0</v>
      </c>
      <c r="DA95">
        <f t="shared" si="89"/>
        <v>0</v>
      </c>
      <c r="DB95">
        <f t="shared" si="90"/>
        <v>0</v>
      </c>
    </row>
    <row r="96" spans="2:106" x14ac:dyDescent="0.35">
      <c r="B96">
        <v>95</v>
      </c>
      <c r="C96">
        <v>0.76708758160833823</v>
      </c>
      <c r="D96">
        <v>0.81950161438175151</v>
      </c>
      <c r="E96">
        <v>0.55592783054183814</v>
      </c>
      <c r="F96">
        <v>0.56510197270589446</v>
      </c>
      <c r="G96">
        <v>0.39140893877012484</v>
      </c>
      <c r="H96">
        <v>0.488155162999517</v>
      </c>
      <c r="I96">
        <v>0.51997980784092834</v>
      </c>
      <c r="J96">
        <v>0.86590442546332924</v>
      </c>
      <c r="K96">
        <v>0.1532563716376415</v>
      </c>
      <c r="L96">
        <v>0.83375529875307763</v>
      </c>
      <c r="M96">
        <v>0.9584134779909651</v>
      </c>
      <c r="N96">
        <v>0.7998833166540319</v>
      </c>
      <c r="O96">
        <v>4.6900691353441881E-2</v>
      </c>
      <c r="P96">
        <v>0.22692502266525472</v>
      </c>
      <c r="Q96">
        <v>0.89917740979207206</v>
      </c>
      <c r="R96">
        <v>0.41849213664610496</v>
      </c>
      <c r="S96">
        <v>0.18437600332405035</v>
      </c>
      <c r="T96">
        <v>0.38762120334020012</v>
      </c>
      <c r="U96">
        <v>0.66417317060948522</v>
      </c>
      <c r="V96">
        <v>0.48194959233995138</v>
      </c>
      <c r="W96">
        <v>0.14854759633584047</v>
      </c>
      <c r="X96">
        <v>0.79931608675452137</v>
      </c>
      <c r="Y96">
        <v>0.64033093499268656</v>
      </c>
      <c r="Z96">
        <v>0.26692161798101854</v>
      </c>
      <c r="AA96">
        <v>0.29044101836533065</v>
      </c>
      <c r="AB96">
        <v>0.93408708602419355</v>
      </c>
      <c r="AC96">
        <v>0.50232593848484264</v>
      </c>
      <c r="AD96">
        <v>0.90234319538372909</v>
      </c>
      <c r="AE96">
        <v>0.3601237550497064</v>
      </c>
      <c r="AF96">
        <v>0.22614245734197191</v>
      </c>
      <c r="AG96">
        <v>0.74823533109992224</v>
      </c>
      <c r="AH96">
        <v>5.9690875423079603E-4</v>
      </c>
      <c r="AI96">
        <v>0.50018808067107301</v>
      </c>
      <c r="AJ96">
        <v>0.27245838550471968</v>
      </c>
      <c r="AK96">
        <v>6.5803456747662525E-2</v>
      </c>
      <c r="AL96">
        <v>0.45610958312838623</v>
      </c>
      <c r="AM96">
        <v>0.17067934399477269</v>
      </c>
      <c r="AN96">
        <v>0.11698539047118306</v>
      </c>
      <c r="AO96">
        <v>0.98499369562099237</v>
      </c>
      <c r="AP96">
        <v>0.95665271674255181</v>
      </c>
      <c r="AQ96">
        <v>7.2298813520834893E-2</v>
      </c>
      <c r="AR96">
        <v>0.88727341514976921</v>
      </c>
      <c r="AS96">
        <v>1.8382831113315623E-2</v>
      </c>
      <c r="AT96">
        <v>0.85034955703200632</v>
      </c>
      <c r="AU96">
        <v>0.79077816635743936</v>
      </c>
      <c r="AV96">
        <v>0.38090674646393319</v>
      </c>
      <c r="AW96">
        <v>0.78665970255486095</v>
      </c>
      <c r="AX96">
        <v>0.67654965514563448</v>
      </c>
      <c r="AY96">
        <v>0.57117572551330242</v>
      </c>
      <c r="AZ96">
        <v>0.83140291814706713</v>
      </c>
      <c r="BA96">
        <v>0.98699559891288202</v>
      </c>
      <c r="BB96">
        <v>0.63587887992906456</v>
      </c>
      <c r="BC96">
        <f t="shared" si="51"/>
        <v>0</v>
      </c>
      <c r="BD96">
        <f t="shared" si="51"/>
        <v>0</v>
      </c>
      <c r="BE96">
        <f t="shared" si="51"/>
        <v>0</v>
      </c>
      <c r="BF96">
        <f t="shared" si="91"/>
        <v>0</v>
      </c>
      <c r="BG96">
        <f t="shared" si="92"/>
        <v>0</v>
      </c>
      <c r="BH96">
        <f t="shared" si="93"/>
        <v>0</v>
      </c>
      <c r="BI96">
        <f t="shared" si="94"/>
        <v>0</v>
      </c>
      <c r="BJ96">
        <f t="shared" si="95"/>
        <v>0</v>
      </c>
      <c r="BK96">
        <f t="shared" si="96"/>
        <v>0</v>
      </c>
      <c r="BL96">
        <f t="shared" si="97"/>
        <v>0</v>
      </c>
      <c r="BM96">
        <f t="shared" si="98"/>
        <v>0</v>
      </c>
      <c r="BN96">
        <f t="shared" si="99"/>
        <v>0</v>
      </c>
      <c r="BO96">
        <f t="shared" si="100"/>
        <v>1</v>
      </c>
      <c r="BP96">
        <f t="shared" si="52"/>
        <v>0</v>
      </c>
      <c r="BQ96">
        <f t="shared" si="53"/>
        <v>0</v>
      </c>
      <c r="BR96">
        <f t="shared" si="54"/>
        <v>0</v>
      </c>
      <c r="BS96">
        <f t="shared" si="55"/>
        <v>0</v>
      </c>
      <c r="BT96">
        <f t="shared" si="56"/>
        <v>0</v>
      </c>
      <c r="BU96">
        <f t="shared" si="57"/>
        <v>0</v>
      </c>
      <c r="BV96">
        <f t="shared" si="58"/>
        <v>0</v>
      </c>
      <c r="BW96">
        <f t="shared" si="59"/>
        <v>1</v>
      </c>
      <c r="BX96">
        <f t="shared" si="60"/>
        <v>0</v>
      </c>
      <c r="BY96">
        <f t="shared" si="61"/>
        <v>0</v>
      </c>
      <c r="BZ96">
        <f t="shared" si="62"/>
        <v>0</v>
      </c>
      <c r="CA96">
        <f t="shared" si="63"/>
        <v>0</v>
      </c>
      <c r="CB96">
        <f t="shared" si="64"/>
        <v>0</v>
      </c>
      <c r="CC96">
        <f t="shared" si="65"/>
        <v>0</v>
      </c>
      <c r="CD96">
        <f t="shared" si="66"/>
        <v>0</v>
      </c>
      <c r="CE96">
        <f t="shared" si="67"/>
        <v>0</v>
      </c>
      <c r="CF96">
        <f t="shared" si="68"/>
        <v>0</v>
      </c>
      <c r="CG96">
        <f t="shared" si="69"/>
        <v>0</v>
      </c>
      <c r="CH96">
        <f t="shared" si="70"/>
        <v>1</v>
      </c>
      <c r="CI96">
        <f t="shared" si="71"/>
        <v>0</v>
      </c>
      <c r="CJ96">
        <f t="shared" si="72"/>
        <v>0</v>
      </c>
      <c r="CK96">
        <f t="shared" si="73"/>
        <v>1</v>
      </c>
      <c r="CL96">
        <f t="shared" si="74"/>
        <v>0</v>
      </c>
      <c r="CM96">
        <f t="shared" si="75"/>
        <v>0</v>
      </c>
      <c r="CN96">
        <f t="shared" si="76"/>
        <v>1</v>
      </c>
      <c r="CO96">
        <f t="shared" si="77"/>
        <v>0</v>
      </c>
      <c r="CP96">
        <f t="shared" si="78"/>
        <v>0</v>
      </c>
      <c r="CQ96">
        <f t="shared" si="79"/>
        <v>1</v>
      </c>
      <c r="CR96">
        <f t="shared" si="80"/>
        <v>0</v>
      </c>
      <c r="CS96">
        <f t="shared" si="81"/>
        <v>1</v>
      </c>
      <c r="CT96">
        <f t="shared" si="82"/>
        <v>0</v>
      </c>
      <c r="CU96">
        <f t="shared" si="83"/>
        <v>0</v>
      </c>
      <c r="CV96">
        <f t="shared" si="84"/>
        <v>0</v>
      </c>
      <c r="CW96">
        <f t="shared" si="85"/>
        <v>0</v>
      </c>
      <c r="CX96">
        <f t="shared" si="86"/>
        <v>0</v>
      </c>
      <c r="CY96">
        <f t="shared" si="87"/>
        <v>0</v>
      </c>
      <c r="CZ96">
        <f t="shared" si="88"/>
        <v>0</v>
      </c>
      <c r="DA96">
        <f t="shared" si="89"/>
        <v>0</v>
      </c>
      <c r="DB96">
        <f t="shared" si="90"/>
        <v>0</v>
      </c>
    </row>
    <row r="97" spans="2:106" x14ac:dyDescent="0.35">
      <c r="B97">
        <v>96</v>
      </c>
      <c r="C97">
        <v>0.65292465866934934</v>
      </c>
      <c r="D97">
        <v>0.48364222235551979</v>
      </c>
      <c r="E97">
        <v>0.70054977497495208</v>
      </c>
      <c r="F97">
        <v>0.26621981662299876</v>
      </c>
      <c r="G97">
        <v>0.71067860543822037</v>
      </c>
      <c r="H97">
        <v>0.1639658631869152</v>
      </c>
      <c r="I97">
        <v>0.76803904533071565</v>
      </c>
      <c r="J97">
        <v>3.7765613318357927E-3</v>
      </c>
      <c r="K97">
        <v>0.72303253477744478</v>
      </c>
      <c r="L97">
        <v>7.9539795419133252E-2</v>
      </c>
      <c r="M97">
        <v>0.93709257249908418</v>
      </c>
      <c r="N97">
        <v>0.92717446418885963</v>
      </c>
      <c r="O97">
        <v>0.79208875345714869</v>
      </c>
      <c r="P97">
        <v>0.40511884277797827</v>
      </c>
      <c r="Q97">
        <v>0.67639085110173791</v>
      </c>
      <c r="R97">
        <v>5.3485835726760911E-3</v>
      </c>
      <c r="S97">
        <v>0.2013696643100551</v>
      </c>
      <c r="T97">
        <v>1.6090443521485365E-2</v>
      </c>
      <c r="U97">
        <v>0.49357850494902045</v>
      </c>
      <c r="V97">
        <v>0.89473732030893904</v>
      </c>
      <c r="W97">
        <v>0.94564019855158621</v>
      </c>
      <c r="X97">
        <v>0.10439579823470779</v>
      </c>
      <c r="Y97">
        <v>0.62905950908797059</v>
      </c>
      <c r="Z97">
        <v>0.71887213170596154</v>
      </c>
      <c r="AA97">
        <v>5.3566873863486353E-2</v>
      </c>
      <c r="AB97">
        <v>6.1929424011447631E-2</v>
      </c>
      <c r="AC97">
        <v>0.10545584574919964</v>
      </c>
      <c r="AD97">
        <v>0.8062883452872236</v>
      </c>
      <c r="AE97">
        <v>0.52475882928580397</v>
      </c>
      <c r="AF97">
        <v>0.9918596159240799</v>
      </c>
      <c r="AG97">
        <v>0.18360269106727811</v>
      </c>
      <c r="AH97">
        <v>0.25609150629736532</v>
      </c>
      <c r="AI97">
        <v>0.23936525552466892</v>
      </c>
      <c r="AJ97">
        <v>0.2447823196222545</v>
      </c>
      <c r="AK97">
        <v>0.13823728288032822</v>
      </c>
      <c r="AL97">
        <v>0.60795217986560912</v>
      </c>
      <c r="AM97">
        <v>0.97758656608259054</v>
      </c>
      <c r="AN97">
        <v>0.11987468714191496</v>
      </c>
      <c r="AO97">
        <v>0.19231343480665619</v>
      </c>
      <c r="AP97">
        <v>0.79454630274168148</v>
      </c>
      <c r="AQ97">
        <v>0.99356854791044169</v>
      </c>
      <c r="AR97">
        <v>0.26129966376443226</v>
      </c>
      <c r="AS97">
        <v>0.500506757843587</v>
      </c>
      <c r="AT97">
        <v>0.39895281599821697</v>
      </c>
      <c r="AU97">
        <v>0.13499269113920309</v>
      </c>
      <c r="AV97">
        <v>0.70922462457826008</v>
      </c>
      <c r="AW97">
        <v>0.87854567672309292</v>
      </c>
      <c r="AX97">
        <v>0.58582621626981279</v>
      </c>
      <c r="AY97">
        <v>0.14709863400318324</v>
      </c>
      <c r="AZ97">
        <v>0.78035930661034569</v>
      </c>
      <c r="BA97">
        <v>0.85835393070380961</v>
      </c>
      <c r="BB97">
        <v>0.28183243862261365</v>
      </c>
      <c r="BC97">
        <f t="shared" si="51"/>
        <v>0</v>
      </c>
      <c r="BD97">
        <f t="shared" si="51"/>
        <v>0</v>
      </c>
      <c r="BE97">
        <f t="shared" si="51"/>
        <v>0</v>
      </c>
      <c r="BF97">
        <f t="shared" si="91"/>
        <v>0</v>
      </c>
      <c r="BG97">
        <f t="shared" si="92"/>
        <v>0</v>
      </c>
      <c r="BH97">
        <f t="shared" si="93"/>
        <v>0</v>
      </c>
      <c r="BI97">
        <f t="shared" si="94"/>
        <v>0</v>
      </c>
      <c r="BJ97">
        <f t="shared" si="95"/>
        <v>1</v>
      </c>
      <c r="BK97">
        <f t="shared" si="96"/>
        <v>0</v>
      </c>
      <c r="BL97">
        <f t="shared" si="97"/>
        <v>1</v>
      </c>
      <c r="BM97">
        <f t="shared" si="98"/>
        <v>0</v>
      </c>
      <c r="BN97">
        <f t="shared" si="99"/>
        <v>0</v>
      </c>
      <c r="BO97">
        <f t="shared" si="100"/>
        <v>0</v>
      </c>
      <c r="BP97">
        <f t="shared" si="52"/>
        <v>0</v>
      </c>
      <c r="BQ97">
        <f t="shared" si="53"/>
        <v>0</v>
      </c>
      <c r="BR97">
        <f t="shared" si="54"/>
        <v>1</v>
      </c>
      <c r="BS97">
        <f t="shared" si="55"/>
        <v>0</v>
      </c>
      <c r="BT97">
        <f t="shared" si="56"/>
        <v>1</v>
      </c>
      <c r="BU97">
        <f t="shared" si="57"/>
        <v>0</v>
      </c>
      <c r="BV97">
        <f t="shared" si="58"/>
        <v>0</v>
      </c>
      <c r="BW97">
        <f t="shared" si="59"/>
        <v>0</v>
      </c>
      <c r="BX97">
        <f t="shared" si="60"/>
        <v>1</v>
      </c>
      <c r="BY97">
        <f t="shared" si="61"/>
        <v>0</v>
      </c>
      <c r="BZ97">
        <f t="shared" si="62"/>
        <v>0</v>
      </c>
      <c r="CA97">
        <f t="shared" si="63"/>
        <v>1</v>
      </c>
      <c r="CB97">
        <f t="shared" si="64"/>
        <v>1</v>
      </c>
      <c r="CC97">
        <f t="shared" si="65"/>
        <v>1</v>
      </c>
      <c r="CD97">
        <f t="shared" si="66"/>
        <v>0</v>
      </c>
      <c r="CE97">
        <f t="shared" si="67"/>
        <v>0</v>
      </c>
      <c r="CF97">
        <f t="shared" si="68"/>
        <v>0</v>
      </c>
      <c r="CG97">
        <f t="shared" si="69"/>
        <v>0</v>
      </c>
      <c r="CH97">
        <f t="shared" si="70"/>
        <v>0</v>
      </c>
      <c r="CI97">
        <f t="shared" si="71"/>
        <v>0</v>
      </c>
      <c r="CJ97">
        <f t="shared" si="72"/>
        <v>0</v>
      </c>
      <c r="CK97">
        <f t="shared" si="73"/>
        <v>1</v>
      </c>
      <c r="CL97">
        <f t="shared" si="74"/>
        <v>0</v>
      </c>
      <c r="CM97">
        <f t="shared" si="75"/>
        <v>0</v>
      </c>
      <c r="CN97">
        <f t="shared" si="76"/>
        <v>1</v>
      </c>
      <c r="CO97">
        <f t="shared" si="77"/>
        <v>0</v>
      </c>
      <c r="CP97">
        <f t="shared" si="78"/>
        <v>0</v>
      </c>
      <c r="CQ97">
        <f t="shared" si="79"/>
        <v>0</v>
      </c>
      <c r="CR97">
        <f t="shared" si="80"/>
        <v>0</v>
      </c>
      <c r="CS97">
        <f t="shared" si="81"/>
        <v>0</v>
      </c>
      <c r="CT97">
        <f t="shared" si="82"/>
        <v>0</v>
      </c>
      <c r="CU97">
        <f t="shared" si="83"/>
        <v>1</v>
      </c>
      <c r="CV97">
        <f t="shared" si="84"/>
        <v>0</v>
      </c>
      <c r="CW97">
        <f t="shared" si="85"/>
        <v>0</v>
      </c>
      <c r="CX97">
        <f t="shared" si="86"/>
        <v>0</v>
      </c>
      <c r="CY97">
        <f t="shared" si="87"/>
        <v>1</v>
      </c>
      <c r="CZ97">
        <f t="shared" si="88"/>
        <v>0</v>
      </c>
      <c r="DA97">
        <f t="shared" si="89"/>
        <v>0</v>
      </c>
      <c r="DB97">
        <f t="shared" si="90"/>
        <v>0</v>
      </c>
    </row>
    <row r="98" spans="2:106" x14ac:dyDescent="0.35">
      <c r="B98">
        <v>97</v>
      </c>
      <c r="C98">
        <v>0.37884229109653966</v>
      </c>
      <c r="D98">
        <v>0.58011535464764186</v>
      </c>
      <c r="E98">
        <v>2.1663426186444901E-2</v>
      </c>
      <c r="F98">
        <v>0.47118266296160893</v>
      </c>
      <c r="G98">
        <v>0.23483620188468202</v>
      </c>
      <c r="H98">
        <v>0.65261248470719424</v>
      </c>
      <c r="I98">
        <v>0.16323399078988032</v>
      </c>
      <c r="J98">
        <v>7.0977463095348026E-2</v>
      </c>
      <c r="K98">
        <v>0.29623323609875873</v>
      </c>
      <c r="L98">
        <v>0.3751908380704122</v>
      </c>
      <c r="M98">
        <v>0.72726164335158472</v>
      </c>
      <c r="N98">
        <v>0.44357031174258776</v>
      </c>
      <c r="O98">
        <v>3.315060936728087E-2</v>
      </c>
      <c r="P98">
        <v>0.5549577058925822</v>
      </c>
      <c r="Q98">
        <v>0.80756337526311561</v>
      </c>
      <c r="R98">
        <v>0.41435628090443066</v>
      </c>
      <c r="S98">
        <v>0.88544376619938381</v>
      </c>
      <c r="T98">
        <v>0.83080249944036655</v>
      </c>
      <c r="U98">
        <v>0.21597044483226391</v>
      </c>
      <c r="V98">
        <v>0.43412868739825583</v>
      </c>
      <c r="W98">
        <v>0.66865871355558681</v>
      </c>
      <c r="X98">
        <v>0.94091029130782411</v>
      </c>
      <c r="Y98">
        <v>0.27771620674530095</v>
      </c>
      <c r="Z98">
        <v>0.18468224677174094</v>
      </c>
      <c r="AA98">
        <v>0.31275664062959063</v>
      </c>
      <c r="AB98">
        <v>0.44258372961114445</v>
      </c>
      <c r="AC98">
        <v>0.39387826636169343</v>
      </c>
      <c r="AD98">
        <v>0.68790995560192791</v>
      </c>
      <c r="AE98">
        <v>5.4927301115716975E-2</v>
      </c>
      <c r="AF98">
        <v>0.62792579003124116</v>
      </c>
      <c r="AG98">
        <v>0.50359330606087183</v>
      </c>
      <c r="AH98">
        <v>0.17148891891057649</v>
      </c>
      <c r="AI98">
        <v>0.95649319031201885</v>
      </c>
      <c r="AJ98">
        <v>1.8912777632097089E-2</v>
      </c>
      <c r="AK98">
        <v>0.62431662729449888</v>
      </c>
      <c r="AL98">
        <v>0.86746335896548032</v>
      </c>
      <c r="AM98">
        <v>0.82828908908102994</v>
      </c>
      <c r="AN98">
        <v>0.97035424533394987</v>
      </c>
      <c r="AO98">
        <v>0.24372681474284852</v>
      </c>
      <c r="AP98">
        <v>0.31609836848339412</v>
      </c>
      <c r="AQ98">
        <v>0.25900127039382415</v>
      </c>
      <c r="AR98">
        <v>0.40400550770026578</v>
      </c>
      <c r="AS98">
        <v>4.565449198931637E-2</v>
      </c>
      <c r="AT98">
        <v>0.92024222923518373</v>
      </c>
      <c r="AU98">
        <v>0.96923382751747689</v>
      </c>
      <c r="AV98">
        <v>0.8416005163804775</v>
      </c>
      <c r="AW98">
        <v>0.83133286130583939</v>
      </c>
      <c r="AX98">
        <v>9.3013762530684829E-2</v>
      </c>
      <c r="AY98">
        <v>0.63205927132356565</v>
      </c>
      <c r="AZ98">
        <v>0.71352108274647863</v>
      </c>
      <c r="BA98">
        <v>0.25712145085568894</v>
      </c>
      <c r="BB98">
        <v>0.45820167276098334</v>
      </c>
      <c r="BC98">
        <f t="shared" si="51"/>
        <v>0</v>
      </c>
      <c r="BD98">
        <f t="shared" si="51"/>
        <v>0</v>
      </c>
      <c r="BE98">
        <f t="shared" si="51"/>
        <v>1</v>
      </c>
      <c r="BF98">
        <f t="shared" si="91"/>
        <v>0</v>
      </c>
      <c r="BG98">
        <f t="shared" si="92"/>
        <v>0</v>
      </c>
      <c r="BH98">
        <f t="shared" si="93"/>
        <v>0</v>
      </c>
      <c r="BI98">
        <f t="shared" si="94"/>
        <v>0</v>
      </c>
      <c r="BJ98">
        <f t="shared" si="95"/>
        <v>1</v>
      </c>
      <c r="BK98">
        <f t="shared" si="96"/>
        <v>0</v>
      </c>
      <c r="BL98">
        <f t="shared" si="97"/>
        <v>0</v>
      </c>
      <c r="BM98">
        <f t="shared" si="98"/>
        <v>0</v>
      </c>
      <c r="BN98">
        <f t="shared" si="99"/>
        <v>0</v>
      </c>
      <c r="BO98">
        <f t="shared" si="100"/>
        <v>1</v>
      </c>
      <c r="BP98">
        <f t="shared" si="52"/>
        <v>0</v>
      </c>
      <c r="BQ98">
        <f t="shared" si="53"/>
        <v>0</v>
      </c>
      <c r="BR98">
        <f t="shared" si="54"/>
        <v>0</v>
      </c>
      <c r="BS98">
        <f t="shared" si="55"/>
        <v>0</v>
      </c>
      <c r="BT98">
        <f t="shared" si="56"/>
        <v>0</v>
      </c>
      <c r="BU98">
        <f t="shared" si="57"/>
        <v>0</v>
      </c>
      <c r="BV98">
        <f t="shared" si="58"/>
        <v>0</v>
      </c>
      <c r="BW98">
        <f t="shared" si="59"/>
        <v>0</v>
      </c>
      <c r="BX98">
        <f t="shared" si="60"/>
        <v>0</v>
      </c>
      <c r="BY98">
        <f t="shared" si="61"/>
        <v>0</v>
      </c>
      <c r="BZ98">
        <f t="shared" si="62"/>
        <v>0</v>
      </c>
      <c r="CA98">
        <f t="shared" si="63"/>
        <v>0</v>
      </c>
      <c r="CB98">
        <f t="shared" si="64"/>
        <v>0</v>
      </c>
      <c r="CC98">
        <f t="shared" si="65"/>
        <v>0</v>
      </c>
      <c r="CD98">
        <f t="shared" si="66"/>
        <v>0</v>
      </c>
      <c r="CE98">
        <f t="shared" si="67"/>
        <v>1</v>
      </c>
      <c r="CF98">
        <f t="shared" si="68"/>
        <v>0</v>
      </c>
      <c r="CG98">
        <f t="shared" si="69"/>
        <v>0</v>
      </c>
      <c r="CH98">
        <f t="shared" si="70"/>
        <v>0</v>
      </c>
      <c r="CI98">
        <f t="shared" si="71"/>
        <v>0</v>
      </c>
      <c r="CJ98">
        <f t="shared" si="72"/>
        <v>1</v>
      </c>
      <c r="CK98">
        <f t="shared" si="73"/>
        <v>0</v>
      </c>
      <c r="CL98">
        <f t="shared" si="74"/>
        <v>0</v>
      </c>
      <c r="CM98">
        <f t="shared" si="75"/>
        <v>0</v>
      </c>
      <c r="CN98">
        <f t="shared" si="76"/>
        <v>0</v>
      </c>
      <c r="CO98">
        <f t="shared" si="77"/>
        <v>0</v>
      </c>
      <c r="CP98">
        <f t="shared" si="78"/>
        <v>0</v>
      </c>
      <c r="CQ98">
        <f t="shared" si="79"/>
        <v>0</v>
      </c>
      <c r="CR98">
        <f t="shared" si="80"/>
        <v>0</v>
      </c>
      <c r="CS98">
        <f t="shared" si="81"/>
        <v>1</v>
      </c>
      <c r="CT98">
        <f t="shared" si="82"/>
        <v>0</v>
      </c>
      <c r="CU98">
        <f t="shared" si="83"/>
        <v>0</v>
      </c>
      <c r="CV98">
        <f t="shared" si="84"/>
        <v>0</v>
      </c>
      <c r="CW98">
        <f t="shared" si="85"/>
        <v>0</v>
      </c>
      <c r="CX98">
        <f t="shared" si="86"/>
        <v>1</v>
      </c>
      <c r="CY98">
        <f t="shared" si="87"/>
        <v>0</v>
      </c>
      <c r="CZ98">
        <f t="shared" si="88"/>
        <v>0</v>
      </c>
      <c r="DA98">
        <f t="shared" si="89"/>
        <v>0</v>
      </c>
      <c r="DB98">
        <f t="shared" si="90"/>
        <v>0</v>
      </c>
    </row>
    <row r="99" spans="2:106" x14ac:dyDescent="0.35">
      <c r="B99">
        <v>98</v>
      </c>
      <c r="C99">
        <v>0.40383002382291766</v>
      </c>
      <c r="D99">
        <v>0.19732232319633858</v>
      </c>
      <c r="E99">
        <v>0.6285082137685144</v>
      </c>
      <c r="F99">
        <v>0.59900174835128606</v>
      </c>
      <c r="G99">
        <v>0.84545149324024704</v>
      </c>
      <c r="H99">
        <v>0.83024669117005134</v>
      </c>
      <c r="I99">
        <v>0.52956866852011941</v>
      </c>
      <c r="J99">
        <v>0.10407051336278927</v>
      </c>
      <c r="K99">
        <v>0.67381679231200442</v>
      </c>
      <c r="L99">
        <v>0.6737855161180667</v>
      </c>
      <c r="M99">
        <v>0.96633761941565333</v>
      </c>
      <c r="N99">
        <v>0.20256439045646657</v>
      </c>
      <c r="O99">
        <v>0.50797577595953047</v>
      </c>
      <c r="P99">
        <v>0.49000170773701623</v>
      </c>
      <c r="Q99">
        <v>0.69573737207778119</v>
      </c>
      <c r="R99">
        <v>1.7514590481613856E-2</v>
      </c>
      <c r="S99">
        <v>0.47622657691728598</v>
      </c>
      <c r="T99">
        <v>0.28363663517695314</v>
      </c>
      <c r="U99">
        <v>0.97915069446081671</v>
      </c>
      <c r="V99">
        <v>0.58835177098181501</v>
      </c>
      <c r="W99">
        <v>0.39536394704720645</v>
      </c>
      <c r="X99">
        <v>0.7759412612487433</v>
      </c>
      <c r="Y99">
        <v>0.15281653980006449</v>
      </c>
      <c r="Z99">
        <v>0.48282787506445257</v>
      </c>
      <c r="AA99">
        <v>0.76149616589444835</v>
      </c>
      <c r="AB99">
        <v>0.83479372582344924</v>
      </c>
      <c r="AC99">
        <v>0.62714846172210281</v>
      </c>
      <c r="AD99">
        <v>0.21125531555742638</v>
      </c>
      <c r="AE99">
        <v>0.15306955244739107</v>
      </c>
      <c r="AF99">
        <v>0.97415360755321634</v>
      </c>
      <c r="AG99">
        <v>0.43010163323990069</v>
      </c>
      <c r="AH99">
        <v>0.45787405889381272</v>
      </c>
      <c r="AI99">
        <v>0.44140933041478936</v>
      </c>
      <c r="AJ99">
        <v>2.5023014165562407E-2</v>
      </c>
      <c r="AK99">
        <v>8.020049121273376E-2</v>
      </c>
      <c r="AL99">
        <v>6.1652656616160706E-2</v>
      </c>
      <c r="AM99">
        <v>0.36339958381260506</v>
      </c>
      <c r="AN99">
        <v>0.1035966687094273</v>
      </c>
      <c r="AO99">
        <v>0.19655435656077913</v>
      </c>
      <c r="AP99">
        <v>0.38602593372358973</v>
      </c>
      <c r="AQ99">
        <v>0.65379762013450748</v>
      </c>
      <c r="AR99">
        <v>5.1699013318556863E-2</v>
      </c>
      <c r="AS99">
        <v>0.18769647784685461</v>
      </c>
      <c r="AT99">
        <v>3.8373365417821992E-3</v>
      </c>
      <c r="AU99">
        <v>0.57102765591239613</v>
      </c>
      <c r="AV99">
        <v>0.61586302771045043</v>
      </c>
      <c r="AW99">
        <v>0.35069016449944013</v>
      </c>
      <c r="AX99">
        <v>2.9144367363774681E-2</v>
      </c>
      <c r="AY99">
        <v>0.94012849803083198</v>
      </c>
      <c r="AZ99">
        <v>0.90915069318598329</v>
      </c>
      <c r="BA99">
        <v>0.56197052947362025</v>
      </c>
      <c r="BB99">
        <v>0.80046633552435176</v>
      </c>
      <c r="BC99">
        <f t="shared" si="51"/>
        <v>0</v>
      </c>
      <c r="BD99">
        <f t="shared" si="51"/>
        <v>0</v>
      </c>
      <c r="BE99">
        <f t="shared" si="51"/>
        <v>0</v>
      </c>
      <c r="BF99">
        <f t="shared" si="91"/>
        <v>0</v>
      </c>
      <c r="BG99">
        <f t="shared" si="92"/>
        <v>0</v>
      </c>
      <c r="BH99">
        <f t="shared" si="93"/>
        <v>0</v>
      </c>
      <c r="BI99">
        <f t="shared" si="94"/>
        <v>0</v>
      </c>
      <c r="BJ99">
        <f t="shared" si="95"/>
        <v>1</v>
      </c>
      <c r="BK99">
        <f t="shared" si="96"/>
        <v>0</v>
      </c>
      <c r="BL99">
        <f t="shared" si="97"/>
        <v>0</v>
      </c>
      <c r="BM99">
        <f t="shared" si="98"/>
        <v>0</v>
      </c>
      <c r="BN99">
        <f t="shared" si="99"/>
        <v>0</v>
      </c>
      <c r="BO99">
        <f t="shared" si="100"/>
        <v>0</v>
      </c>
      <c r="BP99">
        <f t="shared" si="52"/>
        <v>0</v>
      </c>
      <c r="BQ99">
        <f t="shared" si="53"/>
        <v>0</v>
      </c>
      <c r="BR99">
        <f t="shared" si="54"/>
        <v>1</v>
      </c>
      <c r="BS99">
        <f t="shared" si="55"/>
        <v>0</v>
      </c>
      <c r="BT99">
        <f t="shared" si="56"/>
        <v>0</v>
      </c>
      <c r="BU99">
        <f t="shared" si="57"/>
        <v>0</v>
      </c>
      <c r="BV99">
        <f t="shared" si="58"/>
        <v>0</v>
      </c>
      <c r="BW99">
        <f t="shared" si="59"/>
        <v>0</v>
      </c>
      <c r="BX99">
        <f t="shared" si="60"/>
        <v>0</v>
      </c>
      <c r="BY99">
        <f t="shared" si="61"/>
        <v>0</v>
      </c>
      <c r="BZ99">
        <f t="shared" si="62"/>
        <v>0</v>
      </c>
      <c r="CA99">
        <f t="shared" si="63"/>
        <v>0</v>
      </c>
      <c r="CB99">
        <f t="shared" si="64"/>
        <v>0</v>
      </c>
      <c r="CC99">
        <f t="shared" si="65"/>
        <v>0</v>
      </c>
      <c r="CD99">
        <f t="shared" si="66"/>
        <v>0</v>
      </c>
      <c r="CE99">
        <f t="shared" si="67"/>
        <v>0</v>
      </c>
      <c r="CF99">
        <f t="shared" si="68"/>
        <v>0</v>
      </c>
      <c r="CG99">
        <f t="shared" si="69"/>
        <v>0</v>
      </c>
      <c r="CH99">
        <f t="shared" si="70"/>
        <v>0</v>
      </c>
      <c r="CI99">
        <f t="shared" si="71"/>
        <v>0</v>
      </c>
      <c r="CJ99">
        <f t="shared" si="72"/>
        <v>1</v>
      </c>
      <c r="CK99">
        <f t="shared" si="73"/>
        <v>1</v>
      </c>
      <c r="CL99">
        <f t="shared" si="74"/>
        <v>1</v>
      </c>
      <c r="CM99">
        <f t="shared" si="75"/>
        <v>0</v>
      </c>
      <c r="CN99">
        <f t="shared" si="76"/>
        <v>1</v>
      </c>
      <c r="CO99">
        <f t="shared" si="77"/>
        <v>0</v>
      </c>
      <c r="CP99">
        <f t="shared" si="78"/>
        <v>0</v>
      </c>
      <c r="CQ99">
        <f t="shared" si="79"/>
        <v>0</v>
      </c>
      <c r="CR99">
        <f t="shared" si="80"/>
        <v>1</v>
      </c>
      <c r="CS99">
        <f t="shared" si="81"/>
        <v>0</v>
      </c>
      <c r="CT99">
        <f t="shared" si="82"/>
        <v>1</v>
      </c>
      <c r="CU99">
        <f t="shared" si="83"/>
        <v>0</v>
      </c>
      <c r="CV99">
        <f t="shared" si="84"/>
        <v>0</v>
      </c>
      <c r="CW99">
        <f t="shared" si="85"/>
        <v>0</v>
      </c>
      <c r="CX99">
        <f t="shared" si="86"/>
        <v>1</v>
      </c>
      <c r="CY99">
        <f t="shared" si="87"/>
        <v>0</v>
      </c>
      <c r="CZ99">
        <f t="shared" si="88"/>
        <v>0</v>
      </c>
      <c r="DA99">
        <f t="shared" si="89"/>
        <v>0</v>
      </c>
      <c r="DB99">
        <f t="shared" si="90"/>
        <v>0</v>
      </c>
    </row>
    <row r="100" spans="2:106" x14ac:dyDescent="0.35">
      <c r="B100">
        <v>99</v>
      </c>
      <c r="C100">
        <v>0.8674314884481471</v>
      </c>
      <c r="D100">
        <v>0.31339020747721036</v>
      </c>
      <c r="E100">
        <v>0.17285540002226318</v>
      </c>
      <c r="F100">
        <v>0.97146424204404269</v>
      </c>
      <c r="G100">
        <v>0.5763424562417373</v>
      </c>
      <c r="H100">
        <v>0.90424700047988193</v>
      </c>
      <c r="I100">
        <v>0.79390058572712219</v>
      </c>
      <c r="J100">
        <v>0.56362478119479575</v>
      </c>
      <c r="K100">
        <v>6.5735103938297512E-2</v>
      </c>
      <c r="L100">
        <v>5.5667245259850118E-2</v>
      </c>
      <c r="M100">
        <v>0.45605166966697719</v>
      </c>
      <c r="N100">
        <v>0.98628327579958774</v>
      </c>
      <c r="O100">
        <v>0.17123359047165543</v>
      </c>
      <c r="P100">
        <v>0.42086058013001304</v>
      </c>
      <c r="Q100">
        <v>0.40245833236214312</v>
      </c>
      <c r="R100">
        <v>0.11952379642822819</v>
      </c>
      <c r="S100">
        <v>0.21380422160854518</v>
      </c>
      <c r="T100">
        <v>0.6127748040097788</v>
      </c>
      <c r="U100">
        <v>0.80239758534193029</v>
      </c>
      <c r="V100">
        <v>0.27105830345395132</v>
      </c>
      <c r="W100">
        <v>0.35440825171731771</v>
      </c>
      <c r="X100">
        <v>1.3732068522202545E-2</v>
      </c>
      <c r="Y100">
        <v>0.24905482765552422</v>
      </c>
      <c r="Z100">
        <v>1.1937400924445951E-2</v>
      </c>
      <c r="AA100">
        <v>0.76945548248430706</v>
      </c>
      <c r="AB100">
        <v>4.7144804106085347E-2</v>
      </c>
      <c r="AC100">
        <v>0.76436094990394232</v>
      </c>
      <c r="AD100">
        <v>0.35670839522632425</v>
      </c>
      <c r="AE100">
        <v>0.42072141948684461</v>
      </c>
      <c r="AF100">
        <v>0.70663139261072183</v>
      </c>
      <c r="AG100">
        <v>0.54589536066737898</v>
      </c>
      <c r="AH100">
        <v>0.10389984007019493</v>
      </c>
      <c r="AI100">
        <v>0.97366308783916711</v>
      </c>
      <c r="AJ100">
        <v>7.1226671986581058E-2</v>
      </c>
      <c r="AK100">
        <v>0.79574997358495114</v>
      </c>
      <c r="AL100">
        <v>0.90227993813648122</v>
      </c>
      <c r="AM100">
        <v>6.3414449469156864E-4</v>
      </c>
      <c r="AN100">
        <v>0.41261921344830321</v>
      </c>
      <c r="AO100">
        <v>0.78965186307316559</v>
      </c>
      <c r="AP100">
        <v>0.2697823524416344</v>
      </c>
      <c r="AQ100">
        <v>0.22841431120843758</v>
      </c>
      <c r="AR100">
        <v>0.46300900582539251</v>
      </c>
      <c r="AS100">
        <v>0.79457093046051219</v>
      </c>
      <c r="AT100">
        <v>0.3998452944261629</v>
      </c>
      <c r="AU100">
        <v>0.29731260373885415</v>
      </c>
      <c r="AV100">
        <v>0.3456042404327303</v>
      </c>
      <c r="AW100">
        <v>0.77670605235473045</v>
      </c>
      <c r="AX100">
        <v>1.3492496573280444E-2</v>
      </c>
      <c r="AY100">
        <v>0.18317789762247416</v>
      </c>
      <c r="AZ100">
        <v>1.33337364469166E-3</v>
      </c>
      <c r="BA100">
        <v>1.0338117447746931E-2</v>
      </c>
      <c r="BB100">
        <v>0.82924891923423905</v>
      </c>
      <c r="BC100">
        <f t="shared" si="51"/>
        <v>0</v>
      </c>
      <c r="BD100">
        <f t="shared" si="51"/>
        <v>0</v>
      </c>
      <c r="BE100">
        <f t="shared" si="51"/>
        <v>0</v>
      </c>
      <c r="BF100">
        <f t="shared" si="91"/>
        <v>0</v>
      </c>
      <c r="BG100">
        <f t="shared" si="92"/>
        <v>0</v>
      </c>
      <c r="BH100">
        <f t="shared" si="93"/>
        <v>0</v>
      </c>
      <c r="BI100">
        <f t="shared" si="94"/>
        <v>0</v>
      </c>
      <c r="BJ100">
        <f t="shared" si="95"/>
        <v>0</v>
      </c>
      <c r="BK100">
        <f t="shared" si="96"/>
        <v>1</v>
      </c>
      <c r="BL100">
        <f t="shared" si="97"/>
        <v>1</v>
      </c>
      <c r="BM100">
        <f t="shared" si="98"/>
        <v>0</v>
      </c>
      <c r="BN100">
        <f t="shared" si="99"/>
        <v>0</v>
      </c>
      <c r="BO100">
        <f t="shared" si="100"/>
        <v>0</v>
      </c>
      <c r="BP100">
        <f t="shared" si="52"/>
        <v>0</v>
      </c>
      <c r="BQ100">
        <f t="shared" si="53"/>
        <v>0</v>
      </c>
      <c r="BR100">
        <f t="shared" si="54"/>
        <v>1</v>
      </c>
      <c r="BS100">
        <f t="shared" si="55"/>
        <v>0</v>
      </c>
      <c r="BT100">
        <f t="shared" si="56"/>
        <v>0</v>
      </c>
      <c r="BU100">
        <f t="shared" si="57"/>
        <v>0</v>
      </c>
      <c r="BV100">
        <f t="shared" si="58"/>
        <v>0</v>
      </c>
      <c r="BW100">
        <f t="shared" si="59"/>
        <v>0</v>
      </c>
      <c r="BX100">
        <f t="shared" si="60"/>
        <v>1</v>
      </c>
      <c r="BY100">
        <f t="shared" si="61"/>
        <v>0</v>
      </c>
      <c r="BZ100">
        <f t="shared" si="62"/>
        <v>1</v>
      </c>
      <c r="CA100">
        <f t="shared" si="63"/>
        <v>0</v>
      </c>
      <c r="CB100">
        <f t="shared" si="64"/>
        <v>1</v>
      </c>
      <c r="CC100">
        <f t="shared" si="65"/>
        <v>0</v>
      </c>
      <c r="CD100">
        <f t="shared" si="66"/>
        <v>0</v>
      </c>
      <c r="CE100">
        <f t="shared" si="67"/>
        <v>0</v>
      </c>
      <c r="CF100">
        <f t="shared" si="68"/>
        <v>0</v>
      </c>
      <c r="CG100">
        <f t="shared" si="69"/>
        <v>0</v>
      </c>
      <c r="CH100">
        <f t="shared" si="70"/>
        <v>1</v>
      </c>
      <c r="CI100">
        <f t="shared" si="71"/>
        <v>0</v>
      </c>
      <c r="CJ100">
        <f t="shared" si="72"/>
        <v>1</v>
      </c>
      <c r="CK100">
        <f t="shared" si="73"/>
        <v>0</v>
      </c>
      <c r="CL100">
        <f t="shared" si="74"/>
        <v>0</v>
      </c>
      <c r="CM100">
        <f t="shared" si="75"/>
        <v>1</v>
      </c>
      <c r="CN100">
        <f t="shared" si="76"/>
        <v>0</v>
      </c>
      <c r="CO100">
        <f t="shared" si="77"/>
        <v>0</v>
      </c>
      <c r="CP100">
        <f t="shared" si="78"/>
        <v>0</v>
      </c>
      <c r="CQ100">
        <f t="shared" si="79"/>
        <v>0</v>
      </c>
      <c r="CR100">
        <f t="shared" si="80"/>
        <v>0</v>
      </c>
      <c r="CS100">
        <f t="shared" si="81"/>
        <v>0</v>
      </c>
      <c r="CT100">
        <f t="shared" si="82"/>
        <v>0</v>
      </c>
      <c r="CU100">
        <f t="shared" si="83"/>
        <v>0</v>
      </c>
      <c r="CV100">
        <f t="shared" si="84"/>
        <v>0</v>
      </c>
      <c r="CW100">
        <f t="shared" si="85"/>
        <v>0</v>
      </c>
      <c r="CX100">
        <f t="shared" si="86"/>
        <v>1</v>
      </c>
      <c r="CY100">
        <f t="shared" si="87"/>
        <v>0</v>
      </c>
      <c r="CZ100">
        <f t="shared" si="88"/>
        <v>1</v>
      </c>
      <c r="DA100">
        <f t="shared" si="89"/>
        <v>1</v>
      </c>
      <c r="DB100">
        <f t="shared" si="90"/>
        <v>0</v>
      </c>
    </row>
    <row r="101" spans="2:106" x14ac:dyDescent="0.35">
      <c r="B101">
        <v>100</v>
      </c>
      <c r="C101">
        <v>0.52734440461822474</v>
      </c>
      <c r="D101">
        <v>0.42058854069714346</v>
      </c>
      <c r="E101">
        <v>0.46558730539945303</v>
      </c>
      <c r="F101">
        <v>2.3172977436211051E-2</v>
      </c>
      <c r="G101">
        <v>0.3976746735221306</v>
      </c>
      <c r="H101">
        <v>9.4273633492373055E-2</v>
      </c>
      <c r="I101">
        <v>0.42701406575785128</v>
      </c>
      <c r="J101">
        <v>0.54532880622473368</v>
      </c>
      <c r="K101">
        <v>0.69961907134044965</v>
      </c>
      <c r="L101">
        <v>0.30846452163026139</v>
      </c>
      <c r="M101">
        <v>0.79115998431864132</v>
      </c>
      <c r="N101">
        <v>0.75137846714424428</v>
      </c>
      <c r="O101">
        <v>0.43440708349384127</v>
      </c>
      <c r="P101">
        <v>0.72902451949318536</v>
      </c>
      <c r="Q101">
        <v>0.34058084087822715</v>
      </c>
      <c r="R101">
        <v>0.20813516231903184</v>
      </c>
      <c r="S101">
        <v>0.60545607415738267</v>
      </c>
      <c r="T101">
        <v>0.28799539398747265</v>
      </c>
      <c r="U101">
        <v>0.19457980806140118</v>
      </c>
      <c r="V101">
        <v>0.76026493199081124</v>
      </c>
      <c r="W101">
        <v>0.52379788729660826</v>
      </c>
      <c r="X101">
        <v>0.53223936030789065</v>
      </c>
      <c r="Y101">
        <v>0.10406842103978031</v>
      </c>
      <c r="Z101">
        <v>0.34162120512469829</v>
      </c>
      <c r="AA101">
        <v>1.9438700267440878E-2</v>
      </c>
      <c r="AB101">
        <v>0.31373549711178261</v>
      </c>
      <c r="AC101">
        <v>3.0665883547315032E-2</v>
      </c>
      <c r="AD101">
        <v>5.9260158016398501E-2</v>
      </c>
      <c r="AE101">
        <v>2.1806663302162632E-2</v>
      </c>
      <c r="AF101">
        <v>0.73133765080643809</v>
      </c>
      <c r="AG101">
        <v>0.47501128695859929</v>
      </c>
      <c r="AH101">
        <v>0.82967923234553032</v>
      </c>
      <c r="AI101">
        <v>0.26507308016591502</v>
      </c>
      <c r="AJ101">
        <v>0.52710170040300142</v>
      </c>
      <c r="AK101">
        <v>0.23000326240164581</v>
      </c>
      <c r="AL101">
        <v>0.68812084019452913</v>
      </c>
      <c r="AM101">
        <v>0.31143696627143369</v>
      </c>
      <c r="AN101">
        <v>0.44625950270939874</v>
      </c>
      <c r="AO101">
        <v>0.14307073178112051</v>
      </c>
      <c r="AP101">
        <v>0.31477622181032938</v>
      </c>
      <c r="AQ101">
        <v>7.7219329243327639E-3</v>
      </c>
      <c r="AR101">
        <v>0.6086585203399375</v>
      </c>
      <c r="AS101">
        <v>0.97336420517300437</v>
      </c>
      <c r="AT101">
        <v>0.30555369030658985</v>
      </c>
      <c r="AU101">
        <v>0.57742678452578977</v>
      </c>
      <c r="AV101">
        <v>0.41458814136206612</v>
      </c>
      <c r="AW101">
        <v>0.74425513917908881</v>
      </c>
      <c r="AX101">
        <v>0.4306767902205072</v>
      </c>
      <c r="AY101">
        <v>0.46586311424603055</v>
      </c>
      <c r="AZ101">
        <v>0.37761125387280858</v>
      </c>
      <c r="BA101">
        <v>0.14445309562240571</v>
      </c>
      <c r="BB101">
        <v>0.31647217084668755</v>
      </c>
      <c r="BC101">
        <f t="shared" si="51"/>
        <v>0</v>
      </c>
      <c r="BD101">
        <f t="shared" si="51"/>
        <v>0</v>
      </c>
      <c r="BE101">
        <f t="shared" si="51"/>
        <v>0</v>
      </c>
      <c r="BF101">
        <f t="shared" si="91"/>
        <v>1</v>
      </c>
      <c r="BG101">
        <f t="shared" si="92"/>
        <v>0</v>
      </c>
      <c r="BH101">
        <f t="shared" si="93"/>
        <v>1</v>
      </c>
      <c r="BI101">
        <f t="shared" si="94"/>
        <v>0</v>
      </c>
      <c r="BJ101">
        <f t="shared" si="95"/>
        <v>0</v>
      </c>
      <c r="BK101">
        <f t="shared" si="96"/>
        <v>0</v>
      </c>
      <c r="BL101">
        <f t="shared" si="97"/>
        <v>0</v>
      </c>
      <c r="BM101">
        <f t="shared" si="98"/>
        <v>0</v>
      </c>
      <c r="BN101">
        <f t="shared" si="99"/>
        <v>0</v>
      </c>
      <c r="BO101">
        <f t="shared" si="100"/>
        <v>0</v>
      </c>
      <c r="BP101">
        <f t="shared" si="52"/>
        <v>0</v>
      </c>
      <c r="BQ101">
        <f t="shared" si="53"/>
        <v>0</v>
      </c>
      <c r="BR101">
        <f t="shared" si="54"/>
        <v>0</v>
      </c>
      <c r="BS101">
        <f t="shared" si="55"/>
        <v>0</v>
      </c>
      <c r="BT101">
        <f t="shared" si="56"/>
        <v>0</v>
      </c>
      <c r="BU101">
        <f t="shared" si="57"/>
        <v>0</v>
      </c>
      <c r="BV101">
        <f t="shared" si="58"/>
        <v>0</v>
      </c>
      <c r="BW101">
        <f t="shared" si="59"/>
        <v>0</v>
      </c>
      <c r="BX101">
        <f t="shared" si="60"/>
        <v>0</v>
      </c>
      <c r="BY101">
        <f t="shared" si="61"/>
        <v>1</v>
      </c>
      <c r="BZ101">
        <f t="shared" si="62"/>
        <v>0</v>
      </c>
      <c r="CA101">
        <f t="shared" si="63"/>
        <v>1</v>
      </c>
      <c r="CB101">
        <f t="shared" si="64"/>
        <v>0</v>
      </c>
      <c r="CC101">
        <f t="shared" si="65"/>
        <v>1</v>
      </c>
      <c r="CD101">
        <f t="shared" si="66"/>
        <v>1</v>
      </c>
      <c r="CE101">
        <f t="shared" si="67"/>
        <v>1</v>
      </c>
      <c r="CF101">
        <f t="shared" si="68"/>
        <v>0</v>
      </c>
      <c r="CG101">
        <f t="shared" si="69"/>
        <v>0</v>
      </c>
      <c r="CH101">
        <f t="shared" si="70"/>
        <v>0</v>
      </c>
      <c r="CI101">
        <f t="shared" si="71"/>
        <v>0</v>
      </c>
      <c r="CJ101">
        <f t="shared" si="72"/>
        <v>0</v>
      </c>
      <c r="CK101">
        <f t="shared" si="73"/>
        <v>0</v>
      </c>
      <c r="CL101">
        <f t="shared" si="74"/>
        <v>0</v>
      </c>
      <c r="CM101">
        <f t="shared" si="75"/>
        <v>0</v>
      </c>
      <c r="CN101">
        <f t="shared" si="76"/>
        <v>0</v>
      </c>
      <c r="CO101">
        <f t="shared" si="77"/>
        <v>1</v>
      </c>
      <c r="CP101">
        <f t="shared" si="78"/>
        <v>0</v>
      </c>
      <c r="CQ101">
        <f t="shared" si="79"/>
        <v>1</v>
      </c>
      <c r="CR101">
        <f t="shared" si="80"/>
        <v>0</v>
      </c>
      <c r="CS101">
        <f t="shared" si="81"/>
        <v>0</v>
      </c>
      <c r="CT101">
        <f t="shared" si="82"/>
        <v>0</v>
      </c>
      <c r="CU101">
        <f t="shared" si="83"/>
        <v>0</v>
      </c>
      <c r="CV101">
        <f t="shared" si="84"/>
        <v>0</v>
      </c>
      <c r="CW101">
        <f t="shared" si="85"/>
        <v>0</v>
      </c>
      <c r="CX101">
        <f t="shared" si="86"/>
        <v>0</v>
      </c>
      <c r="CY101">
        <f t="shared" si="87"/>
        <v>0</v>
      </c>
      <c r="CZ101">
        <f t="shared" si="88"/>
        <v>0</v>
      </c>
      <c r="DA101">
        <f t="shared" si="89"/>
        <v>1</v>
      </c>
      <c r="DB101">
        <f t="shared" si="90"/>
        <v>0</v>
      </c>
    </row>
    <row r="102" spans="2:106" x14ac:dyDescent="0.35">
      <c r="BC102">
        <f>SUM(BC2:BC101)</f>
        <v>17</v>
      </c>
      <c r="BD102">
        <f t="shared" ref="BD102:DB102" si="101">SUM(BD2:BD101)</f>
        <v>16</v>
      </c>
      <c r="BE102">
        <f t="shared" si="101"/>
        <v>12</v>
      </c>
      <c r="BF102">
        <f t="shared" si="101"/>
        <v>15</v>
      </c>
      <c r="BG102">
        <f t="shared" si="101"/>
        <v>11</v>
      </c>
      <c r="BH102">
        <f t="shared" si="101"/>
        <v>11</v>
      </c>
      <c r="BI102">
        <f t="shared" si="101"/>
        <v>15</v>
      </c>
      <c r="BJ102">
        <f t="shared" si="101"/>
        <v>18</v>
      </c>
      <c r="BK102">
        <f t="shared" si="101"/>
        <v>20</v>
      </c>
      <c r="BL102">
        <f t="shared" si="101"/>
        <v>18</v>
      </c>
      <c r="BM102">
        <f t="shared" si="101"/>
        <v>16</v>
      </c>
      <c r="BN102">
        <f t="shared" si="101"/>
        <v>15</v>
      </c>
      <c r="BO102">
        <f t="shared" si="101"/>
        <v>22</v>
      </c>
      <c r="BP102">
        <f t="shared" si="101"/>
        <v>16</v>
      </c>
      <c r="BQ102">
        <f t="shared" si="101"/>
        <v>13</v>
      </c>
      <c r="BR102">
        <f t="shared" si="101"/>
        <v>16</v>
      </c>
      <c r="BS102">
        <f t="shared" si="101"/>
        <v>6</v>
      </c>
      <c r="BT102">
        <f t="shared" si="101"/>
        <v>14</v>
      </c>
      <c r="BU102">
        <f t="shared" si="101"/>
        <v>19</v>
      </c>
      <c r="BV102">
        <f t="shared" si="101"/>
        <v>16</v>
      </c>
      <c r="BW102">
        <f t="shared" si="101"/>
        <v>18</v>
      </c>
      <c r="BX102">
        <f t="shared" si="101"/>
        <v>16</v>
      </c>
      <c r="BY102">
        <f t="shared" si="101"/>
        <v>14</v>
      </c>
      <c r="BZ102">
        <f t="shared" si="101"/>
        <v>9</v>
      </c>
      <c r="CA102">
        <f t="shared" si="101"/>
        <v>17</v>
      </c>
      <c r="CB102">
        <f t="shared" si="101"/>
        <v>15</v>
      </c>
      <c r="CC102">
        <f t="shared" si="101"/>
        <v>18</v>
      </c>
      <c r="CD102">
        <f t="shared" si="101"/>
        <v>18</v>
      </c>
      <c r="CE102">
        <f t="shared" si="101"/>
        <v>12</v>
      </c>
      <c r="CF102">
        <f t="shared" si="101"/>
        <v>12</v>
      </c>
      <c r="CG102">
        <f t="shared" si="101"/>
        <v>17</v>
      </c>
      <c r="CH102">
        <f t="shared" si="101"/>
        <v>21</v>
      </c>
      <c r="CI102">
        <f t="shared" si="101"/>
        <v>15</v>
      </c>
      <c r="CJ102">
        <f t="shared" si="101"/>
        <v>20</v>
      </c>
      <c r="CK102">
        <f t="shared" si="101"/>
        <v>14</v>
      </c>
      <c r="CL102">
        <f t="shared" si="101"/>
        <v>14</v>
      </c>
      <c r="CM102">
        <f t="shared" si="101"/>
        <v>19</v>
      </c>
      <c r="CN102">
        <f t="shared" si="101"/>
        <v>18</v>
      </c>
      <c r="CO102">
        <f t="shared" si="101"/>
        <v>10</v>
      </c>
      <c r="CP102">
        <f t="shared" si="101"/>
        <v>13</v>
      </c>
      <c r="CQ102">
        <f t="shared" si="101"/>
        <v>19</v>
      </c>
      <c r="CR102">
        <f t="shared" si="101"/>
        <v>13</v>
      </c>
      <c r="CS102">
        <f t="shared" si="101"/>
        <v>17</v>
      </c>
      <c r="CT102">
        <f t="shared" si="101"/>
        <v>10</v>
      </c>
      <c r="CU102">
        <f t="shared" si="101"/>
        <v>9</v>
      </c>
      <c r="CV102">
        <f t="shared" si="101"/>
        <v>9</v>
      </c>
      <c r="CW102">
        <f t="shared" si="101"/>
        <v>18</v>
      </c>
      <c r="CX102">
        <f t="shared" si="101"/>
        <v>19</v>
      </c>
      <c r="CY102">
        <f t="shared" si="101"/>
        <v>15</v>
      </c>
      <c r="CZ102">
        <f t="shared" si="101"/>
        <v>14</v>
      </c>
      <c r="DA102">
        <f t="shared" si="101"/>
        <v>15</v>
      </c>
      <c r="DB102">
        <f t="shared" si="101"/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E172-484D-4D91-8E03-FE6232519262}">
  <dimension ref="A1:U102"/>
  <sheetViews>
    <sheetView tabSelected="1" topLeftCell="H85" workbookViewId="0">
      <selection activeCell="K23" sqref="K23:K102"/>
    </sheetView>
  </sheetViews>
  <sheetFormatPr defaultRowHeight="14.5" x14ac:dyDescent="0.35"/>
  <cols>
    <col min="10" max="11" width="11.81640625" bestFit="1" customWidth="1"/>
    <col min="12" max="13" width="11.81640625" customWidth="1"/>
  </cols>
  <sheetData>
    <row r="1" spans="1:21" x14ac:dyDescent="0.35">
      <c r="A1" t="s">
        <v>106</v>
      </c>
      <c r="B1" t="s">
        <v>107</v>
      </c>
      <c r="H1" t="s">
        <v>109</v>
      </c>
      <c r="I1" t="s">
        <v>110</v>
      </c>
      <c r="J1" t="s">
        <v>111</v>
      </c>
      <c r="K1" t="s">
        <v>112</v>
      </c>
      <c r="O1" t="s">
        <v>109</v>
      </c>
      <c r="P1" t="s">
        <v>117</v>
      </c>
      <c r="Q1" t="s">
        <v>111</v>
      </c>
    </row>
    <row r="2" spans="1:21" x14ac:dyDescent="0.35">
      <c r="A2">
        <v>1</v>
      </c>
      <c r="B2">
        <v>17</v>
      </c>
      <c r="D2" t="s">
        <v>108</v>
      </c>
      <c r="H2">
        <v>0</v>
      </c>
      <c r="I2">
        <f>COUNTIF($B$2:$B$53,H2)</f>
        <v>0</v>
      </c>
      <c r="J2">
        <f>K2*52</f>
        <v>4.5487902876564916E-6</v>
      </c>
      <c r="K2">
        <f>BINOMDIST(H2,100,0.15,0)</f>
        <v>8.7476736301086376E-8</v>
      </c>
      <c r="L2">
        <f>M2*52</f>
        <v>3.9710180645683744E-6</v>
      </c>
      <c r="M2">
        <f>BINOMDIST(H2,100,$D$5,0)</f>
        <v>7.6365732010930276E-8</v>
      </c>
      <c r="O2" t="s">
        <v>113</v>
      </c>
      <c r="P2">
        <f>SUM(I2:I12)</f>
        <v>6</v>
      </c>
      <c r="Q2" s="3">
        <f>SUM(J2:J12)</f>
        <v>5.1712648258995753</v>
      </c>
      <c r="R2">
        <f>(P2-Q2)^2/Q2</f>
        <v>0.13281121967521506</v>
      </c>
      <c r="S2" s="3">
        <f>SUM(L2:L12)</f>
        <v>4.8956227012235338</v>
      </c>
      <c r="T2">
        <f>(P2-S2)^2/S2</f>
        <v>0.24913055855958516</v>
      </c>
      <c r="U2">
        <f>CHITEST(P2:P9,Q2:Q9)</f>
        <v>0.92197413958471564</v>
      </c>
    </row>
    <row r="3" spans="1:21" x14ac:dyDescent="0.35">
      <c r="A3">
        <v>2</v>
      </c>
      <c r="B3">
        <v>16</v>
      </c>
      <c r="H3">
        <v>1</v>
      </c>
      <c r="I3">
        <f t="shared" ref="I3:I66" si="0">COUNTIF($B$2:$B$53,H3)</f>
        <v>0</v>
      </c>
      <c r="J3">
        <f t="shared" ref="J3:J66" si="1">K3*52</f>
        <v>8.0272769782173354E-5</v>
      </c>
      <c r="K3">
        <f t="shared" ref="K3:K66" si="2">BINOMDIST(H3,100,0.15,0)</f>
        <v>1.5437071111956413E-6</v>
      </c>
      <c r="L3">
        <f t="shared" ref="L3:L66" si="3">M3*52</f>
        <v>7.0711830510891173E-5</v>
      </c>
      <c r="M3">
        <f t="shared" ref="M3:M66" si="4">BINOMDIST(H3,100,$D$5,0)</f>
        <v>1.3598428944402149E-6</v>
      </c>
      <c r="O3" s="2" t="s">
        <v>114</v>
      </c>
      <c r="P3">
        <f>SUM(I13:I14)</f>
        <v>6</v>
      </c>
      <c r="Q3" s="3">
        <f>SUM(J13:J14)</f>
        <v>7.6884178376212837</v>
      </c>
      <c r="R3">
        <f t="shared" ref="R3:R9" si="5">(P3-Q3)^2/Q3</f>
        <v>0.37078562255660724</v>
      </c>
      <c r="S3" s="3">
        <f>SUM(L13:L14)</f>
        <v>7.4501488726556717</v>
      </c>
      <c r="T3">
        <f t="shared" ref="T3:T9" si="6">(P3-S3)^2/S3</f>
        <v>0.28226707798859152</v>
      </c>
    </row>
    <row r="4" spans="1:21" x14ac:dyDescent="0.35">
      <c r="A4">
        <v>3</v>
      </c>
      <c r="B4">
        <v>12</v>
      </c>
      <c r="D4">
        <f>AVERAGE(B2:B53)</f>
        <v>15.115384615384615</v>
      </c>
      <c r="H4">
        <v>2</v>
      </c>
      <c r="I4">
        <f t="shared" si="0"/>
        <v>0</v>
      </c>
      <c r="J4">
        <f t="shared" si="1"/>
        <v>7.0120625368545199E-4</v>
      </c>
      <c r="K4">
        <f t="shared" si="2"/>
        <v>1.3484735647797155E-5</v>
      </c>
      <c r="L4">
        <f t="shared" si="3"/>
        <v>6.2328617799892161E-4</v>
      </c>
      <c r="M4">
        <f t="shared" si="4"/>
        <v>1.1986272653825416E-5</v>
      </c>
      <c r="O4">
        <v>13</v>
      </c>
      <c r="P4">
        <f>I15</f>
        <v>3</v>
      </c>
      <c r="Q4" s="3">
        <f>J15</f>
        <v>5.206417428387172</v>
      </c>
      <c r="R4">
        <f t="shared" si="5"/>
        <v>0.93505331357934196</v>
      </c>
      <c r="S4" s="3">
        <f>L15</f>
        <v>5.1106651037315256</v>
      </c>
      <c r="T4">
        <f t="shared" si="6"/>
        <v>0.87168833991045203</v>
      </c>
      <c r="U4" s="1">
        <f>CHITEST(P2:P9,S2:S9)</f>
        <v>0.92999524731527783</v>
      </c>
    </row>
    <row r="5" spans="1:21" x14ac:dyDescent="0.35">
      <c r="A5">
        <v>4</v>
      </c>
      <c r="B5">
        <v>15</v>
      </c>
      <c r="D5">
        <f>D4/100</f>
        <v>0.15115384615384614</v>
      </c>
      <c r="H5">
        <v>3</v>
      </c>
      <c r="I5">
        <f t="shared" si="0"/>
        <v>0</v>
      </c>
      <c r="J5">
        <f t="shared" si="1"/>
        <v>4.0422478153632011E-3</v>
      </c>
      <c r="K5">
        <f t="shared" si="2"/>
        <v>7.7735534910830785E-5</v>
      </c>
      <c r="L5">
        <f t="shared" si="3"/>
        <v>3.6256220902356846E-3</v>
      </c>
      <c r="M5">
        <f t="shared" si="4"/>
        <v>6.9723501735301631E-5</v>
      </c>
      <c r="O5">
        <v>14</v>
      </c>
      <c r="P5">
        <f t="shared" ref="P5:S7" si="7">I16</f>
        <v>5</v>
      </c>
      <c r="Q5" s="3">
        <f t="shared" si="7"/>
        <v>5.7095586084413945</v>
      </c>
      <c r="R5">
        <f t="shared" si="5"/>
        <v>8.8180795284055646E-2</v>
      </c>
      <c r="S5" s="3">
        <f t="shared" si="7"/>
        <v>5.6553417878725041</v>
      </c>
      <c r="T5">
        <f t="shared" si="6"/>
        <v>7.5941096938279745E-2</v>
      </c>
    </row>
    <row r="6" spans="1:21" x14ac:dyDescent="0.35">
      <c r="A6">
        <v>5</v>
      </c>
      <c r="B6">
        <v>11</v>
      </c>
      <c r="H6">
        <v>4</v>
      </c>
      <c r="I6">
        <f t="shared" si="0"/>
        <v>0</v>
      </c>
      <c r="J6">
        <f t="shared" si="1"/>
        <v>1.7298442856921926E-2</v>
      </c>
      <c r="K6">
        <f t="shared" si="2"/>
        <v>3.3266236263311397E-4</v>
      </c>
      <c r="L6">
        <f t="shared" si="3"/>
        <v>1.5656132725631457E-2</v>
      </c>
      <c r="M6">
        <f t="shared" si="4"/>
        <v>3.0107947549291267E-4</v>
      </c>
      <c r="O6">
        <v>15</v>
      </c>
      <c r="P6">
        <f t="shared" si="7"/>
        <v>7</v>
      </c>
      <c r="Q6" s="3">
        <f t="shared" si="7"/>
        <v>5.7767298861877627</v>
      </c>
      <c r="R6">
        <f t="shared" si="5"/>
        <v>0.25903751790854745</v>
      </c>
      <c r="S6" s="3">
        <f t="shared" si="7"/>
        <v>5.773727284292848</v>
      </c>
      <c r="T6">
        <f t="shared" si="6"/>
        <v>0.26044610339990604</v>
      </c>
    </row>
    <row r="7" spans="1:21" x14ac:dyDescent="0.35">
      <c r="A7">
        <v>6</v>
      </c>
      <c r="B7">
        <v>11</v>
      </c>
      <c r="H7">
        <v>5</v>
      </c>
      <c r="I7">
        <f t="shared" si="0"/>
        <v>0</v>
      </c>
      <c r="J7">
        <f t="shared" si="1"/>
        <v>5.8611194621100378E-2</v>
      </c>
      <c r="K7">
        <f t="shared" si="2"/>
        <v>1.1271383580980841E-3</v>
      </c>
      <c r="L7">
        <f t="shared" si="3"/>
        <v>5.3527374306535966E-2</v>
      </c>
      <c r="M7">
        <f t="shared" si="4"/>
        <v>1.0293725828179993E-3</v>
      </c>
      <c r="O7">
        <v>16</v>
      </c>
      <c r="P7">
        <f t="shared" si="7"/>
        <v>6</v>
      </c>
      <c r="Q7" s="3">
        <f t="shared" si="7"/>
        <v>5.4156842683010291</v>
      </c>
      <c r="R7">
        <f t="shared" si="5"/>
        <v>6.3043718465887078E-2</v>
      </c>
      <c r="S7" s="3">
        <f t="shared" si="7"/>
        <v>5.4619211580143485</v>
      </c>
      <c r="T7">
        <f t="shared" si="6"/>
        <v>5.3008608476120211E-2</v>
      </c>
    </row>
    <row r="8" spans="1:21" x14ac:dyDescent="0.35">
      <c r="A8">
        <v>7</v>
      </c>
      <c r="B8">
        <v>15</v>
      </c>
      <c r="H8">
        <v>6</v>
      </c>
      <c r="I8">
        <f t="shared" si="0"/>
        <v>1</v>
      </c>
      <c r="J8">
        <f t="shared" si="1"/>
        <v>0.16376657320601537</v>
      </c>
      <c r="K8">
        <f t="shared" si="2"/>
        <v>3.1493571770387571E-3</v>
      </c>
      <c r="L8">
        <f t="shared" si="3"/>
        <v>0.15091712126072512</v>
      </c>
      <c r="M8">
        <f t="shared" si="4"/>
        <v>2.9022523319370218E-3</v>
      </c>
      <c r="O8" s="2" t="s">
        <v>115</v>
      </c>
      <c r="P8">
        <f>I19+I20</f>
        <v>11</v>
      </c>
      <c r="Q8" s="3">
        <f>J19+J20</f>
        <v>8.5650044300221833</v>
      </c>
      <c r="R8">
        <f t="shared" si="5"/>
        <v>0.69225923632081954</v>
      </c>
      <c r="S8" s="3">
        <f>L19+L20</f>
        <v>8.7518464916943337</v>
      </c>
      <c r="T8">
        <f t="shared" si="6"/>
        <v>0.57750032541174035</v>
      </c>
    </row>
    <row r="9" spans="1:21" x14ac:dyDescent="0.35">
      <c r="A9">
        <v>8</v>
      </c>
      <c r="B9">
        <v>18</v>
      </c>
      <c r="H9">
        <v>7</v>
      </c>
      <c r="I9">
        <f t="shared" si="0"/>
        <v>0</v>
      </c>
      <c r="J9">
        <f t="shared" si="1"/>
        <v>0.38808549280753191</v>
      </c>
      <c r="K9">
        <f t="shared" si="2"/>
        <v>7.4631825539909977E-3</v>
      </c>
      <c r="L9">
        <f t="shared" si="3"/>
        <v>0.36087645113688244</v>
      </c>
      <c r="M9">
        <f t="shared" si="4"/>
        <v>6.9399317526323548E-3</v>
      </c>
      <c r="O9" t="s">
        <v>116</v>
      </c>
      <c r="P9">
        <f>SUM(I21:I102)</f>
        <v>8</v>
      </c>
      <c r="Q9" s="3">
        <f>SUM(J21:J102)</f>
        <v>8.4669227151396189</v>
      </c>
      <c r="R9">
        <f t="shared" si="5"/>
        <v>2.5749239629118147E-2</v>
      </c>
      <c r="S9" s="3">
        <f>SUM(L21:L102)</f>
        <v>8.9007266005152381</v>
      </c>
      <c r="T9">
        <f t="shared" si="6"/>
        <v>9.1150806590191535E-2</v>
      </c>
    </row>
    <row r="10" spans="1:21" x14ac:dyDescent="0.35">
      <c r="A10">
        <v>9</v>
      </c>
      <c r="B10">
        <v>20</v>
      </c>
      <c r="H10">
        <v>8</v>
      </c>
      <c r="I10">
        <f t="shared" si="0"/>
        <v>0</v>
      </c>
      <c r="J10">
        <f t="shared" si="1"/>
        <v>0.79614597421545275</v>
      </c>
      <c r="K10">
        <f t="shared" si="2"/>
        <v>1.5310499504143323E-2</v>
      </c>
      <c r="L10">
        <f t="shared" si="3"/>
        <v>0.74703632830776623</v>
      </c>
      <c r="M10">
        <f t="shared" si="4"/>
        <v>1.4366083236687812E-2</v>
      </c>
    </row>
    <row r="11" spans="1:21" x14ac:dyDescent="0.35">
      <c r="A11">
        <v>10</v>
      </c>
      <c r="B11">
        <v>18</v>
      </c>
      <c r="H11">
        <v>9</v>
      </c>
      <c r="I11" s="1">
        <f t="shared" si="0"/>
        <v>3</v>
      </c>
      <c r="J11">
        <f t="shared" si="1"/>
        <v>1.4361848946631692</v>
      </c>
      <c r="K11">
        <f t="shared" si="2"/>
        <v>2.7618940281984024E-2</v>
      </c>
      <c r="L11">
        <f t="shared" si="3"/>
        <v>1.3598069519355365</v>
      </c>
      <c r="M11">
        <f t="shared" si="4"/>
        <v>2.6150133691068007E-2</v>
      </c>
      <c r="Q11" t="s">
        <v>118</v>
      </c>
      <c r="R11">
        <f>SUM(R2:R9)</f>
        <v>2.5669206634195922</v>
      </c>
      <c r="T11">
        <f>SUM(T2:T9)</f>
        <v>2.4611329172748664</v>
      </c>
    </row>
    <row r="12" spans="1:21" x14ac:dyDescent="0.35">
      <c r="A12">
        <v>11</v>
      </c>
      <c r="B12">
        <v>16</v>
      </c>
      <c r="H12">
        <v>10</v>
      </c>
      <c r="I12">
        <f t="shared" si="0"/>
        <v>2</v>
      </c>
      <c r="J12">
        <f t="shared" si="1"/>
        <v>2.3063439779002652</v>
      </c>
      <c r="K12">
        <f t="shared" si="2"/>
        <v>4.435276880577433E-2</v>
      </c>
      <c r="L12">
        <f t="shared" si="3"/>
        <v>2.2034787504336459</v>
      </c>
      <c r="M12">
        <f t="shared" si="4"/>
        <v>4.2374591354493188E-2</v>
      </c>
      <c r="Q12" t="s">
        <v>119</v>
      </c>
      <c r="R12">
        <f>CHIDIST(R11,7)</f>
        <v>0.92197413958471564</v>
      </c>
      <c r="T12">
        <f>CHIDIST(T11,8-1-1)</f>
        <v>0.87279189973558458</v>
      </c>
    </row>
    <row r="13" spans="1:21" x14ac:dyDescent="0.35">
      <c r="A13">
        <v>12</v>
      </c>
      <c r="B13">
        <v>15</v>
      </c>
      <c r="H13">
        <v>11</v>
      </c>
      <c r="I13">
        <f t="shared" si="0"/>
        <v>2</v>
      </c>
      <c r="J13">
        <f t="shared" si="1"/>
        <v>3.3300153691608103</v>
      </c>
      <c r="K13">
        <f t="shared" si="2"/>
        <v>6.4038757099246349E-2</v>
      </c>
      <c r="L13">
        <f t="shared" si="3"/>
        <v>3.2103243153123584</v>
      </c>
      <c r="M13">
        <f t="shared" si="4"/>
        <v>6.1737006063699203E-2</v>
      </c>
      <c r="Q13" t="s">
        <v>120</v>
      </c>
      <c r="R13">
        <f>CHIINV(0.05,7)</f>
        <v>14.067140449340167</v>
      </c>
    </row>
    <row r="14" spans="1:21" x14ac:dyDescent="0.35">
      <c r="A14">
        <v>13</v>
      </c>
      <c r="B14">
        <v>22</v>
      </c>
      <c r="H14">
        <v>12</v>
      </c>
      <c r="I14">
        <f t="shared" si="0"/>
        <v>4</v>
      </c>
      <c r="J14">
        <f t="shared" si="1"/>
        <v>4.3584024684604739</v>
      </c>
      <c r="K14">
        <f t="shared" si="2"/>
        <v>8.3815432085778338E-2</v>
      </c>
      <c r="L14">
        <f t="shared" si="3"/>
        <v>4.2398245573433133</v>
      </c>
      <c r="M14">
        <f t="shared" si="4"/>
        <v>8.1535087641217571E-2</v>
      </c>
    </row>
    <row r="15" spans="1:21" x14ac:dyDescent="0.35">
      <c r="A15">
        <v>14</v>
      </c>
      <c r="B15">
        <v>16</v>
      </c>
      <c r="H15">
        <v>13</v>
      </c>
      <c r="I15">
        <f t="shared" si="0"/>
        <v>3</v>
      </c>
      <c r="J15">
        <f t="shared" si="1"/>
        <v>5.206417428387172</v>
      </c>
      <c r="K15">
        <f t="shared" si="2"/>
        <v>0.10012341208436869</v>
      </c>
      <c r="L15">
        <f t="shared" si="3"/>
        <v>5.1106651037315256</v>
      </c>
      <c r="M15">
        <f t="shared" si="4"/>
        <v>9.8282021225606267E-2</v>
      </c>
    </row>
    <row r="16" spans="1:21" x14ac:dyDescent="0.35">
      <c r="A16">
        <v>15</v>
      </c>
      <c r="B16">
        <v>13</v>
      </c>
      <c r="H16">
        <v>14</v>
      </c>
      <c r="I16">
        <f t="shared" si="0"/>
        <v>5</v>
      </c>
      <c r="J16">
        <f t="shared" si="1"/>
        <v>5.7095586084413945</v>
      </c>
      <c r="K16">
        <f t="shared" si="2"/>
        <v>0.10979920400848836</v>
      </c>
      <c r="L16">
        <f t="shared" si="3"/>
        <v>5.6553417878725041</v>
      </c>
      <c r="M16">
        <f t="shared" si="4"/>
        <v>0.10875657284370201</v>
      </c>
    </row>
    <row r="17" spans="1:13" x14ac:dyDescent="0.35">
      <c r="A17">
        <v>16</v>
      </c>
      <c r="B17">
        <v>16</v>
      </c>
      <c r="H17">
        <v>15</v>
      </c>
      <c r="I17">
        <f t="shared" si="0"/>
        <v>7</v>
      </c>
      <c r="J17">
        <f t="shared" si="1"/>
        <v>5.7767298861877627</v>
      </c>
      <c r="K17">
        <f t="shared" si="2"/>
        <v>0.11109095934976466</v>
      </c>
      <c r="L17">
        <f t="shared" si="3"/>
        <v>5.773727284292848</v>
      </c>
      <c r="M17">
        <f t="shared" si="4"/>
        <v>0.11103321700563169</v>
      </c>
    </row>
    <row r="18" spans="1:13" x14ac:dyDescent="0.35">
      <c r="A18">
        <v>17</v>
      </c>
      <c r="B18">
        <v>6</v>
      </c>
      <c r="H18">
        <v>16</v>
      </c>
      <c r="I18">
        <f t="shared" si="0"/>
        <v>6</v>
      </c>
      <c r="J18">
        <f t="shared" si="1"/>
        <v>5.4156842683010291</v>
      </c>
      <c r="K18">
        <f t="shared" si="2"/>
        <v>0.1041477743904044</v>
      </c>
      <c r="L18">
        <f t="shared" si="3"/>
        <v>5.4619211580143485</v>
      </c>
      <c r="M18">
        <f t="shared" si="4"/>
        <v>0.10503694534642978</v>
      </c>
    </row>
    <row r="19" spans="1:13" x14ac:dyDescent="0.35">
      <c r="A19">
        <v>18</v>
      </c>
      <c r="B19">
        <v>14</v>
      </c>
      <c r="H19">
        <v>17</v>
      </c>
      <c r="I19">
        <f t="shared" si="0"/>
        <v>4</v>
      </c>
      <c r="J19">
        <f t="shared" si="1"/>
        <v>4.7223267668230395</v>
      </c>
      <c r="K19">
        <f t="shared" si="2"/>
        <v>9.0813976285058454E-2</v>
      </c>
      <c r="L19">
        <f t="shared" si="3"/>
        <v>4.8058034933865388</v>
      </c>
      <c r="M19">
        <f t="shared" si="4"/>
        <v>9.241929794974113E-2</v>
      </c>
    </row>
    <row r="20" spans="1:13" x14ac:dyDescent="0.35">
      <c r="A20">
        <v>19</v>
      </c>
      <c r="B20">
        <v>19</v>
      </c>
      <c r="H20">
        <v>18</v>
      </c>
      <c r="I20">
        <f t="shared" si="0"/>
        <v>7</v>
      </c>
      <c r="J20">
        <f t="shared" si="1"/>
        <v>3.8426776631991442</v>
      </c>
      <c r="K20">
        <f t="shared" si="2"/>
        <v>7.3897647369214309E-2</v>
      </c>
      <c r="L20">
        <f t="shared" si="3"/>
        <v>3.9460429983077949</v>
      </c>
      <c r="M20">
        <f t="shared" si="4"/>
        <v>7.58854422751499E-2</v>
      </c>
    </row>
    <row r="21" spans="1:13" x14ac:dyDescent="0.35">
      <c r="A21">
        <v>20</v>
      </c>
      <c r="B21">
        <v>16</v>
      </c>
      <c r="H21">
        <v>19</v>
      </c>
      <c r="I21">
        <f t="shared" si="0"/>
        <v>4</v>
      </c>
      <c r="J21">
        <f t="shared" si="1"/>
        <v>2.9266213781640515</v>
      </c>
      <c r="K21">
        <f t="shared" si="2"/>
        <v>5.6281180349308686E-2</v>
      </c>
      <c r="L21">
        <f t="shared" si="3"/>
        <v>3.0325801078736809</v>
      </c>
      <c r="M21">
        <f t="shared" si="4"/>
        <v>5.831884822834002E-2</v>
      </c>
    </row>
    <row r="22" spans="1:13" x14ac:dyDescent="0.35">
      <c r="A22">
        <v>21</v>
      </c>
      <c r="B22">
        <v>18</v>
      </c>
      <c r="H22">
        <v>20</v>
      </c>
      <c r="I22">
        <f t="shared" si="0"/>
        <v>2</v>
      </c>
      <c r="J22">
        <f t="shared" si="1"/>
        <v>2.0916735143937206</v>
      </c>
      <c r="K22">
        <f t="shared" si="2"/>
        <v>4.02244906614177E-2</v>
      </c>
      <c r="L22">
        <f t="shared" si="3"/>
        <v>2.1870440093779515</v>
      </c>
      <c r="M22">
        <f t="shared" si="4"/>
        <v>4.2058538641883685E-2</v>
      </c>
    </row>
    <row r="23" spans="1:13" x14ac:dyDescent="0.35">
      <c r="A23">
        <v>22</v>
      </c>
      <c r="B23">
        <v>16</v>
      </c>
      <c r="H23">
        <v>21</v>
      </c>
      <c r="I23">
        <f t="shared" si="0"/>
        <v>1</v>
      </c>
      <c r="J23">
        <f t="shared" si="1"/>
        <v>1.4061670684999799</v>
      </c>
      <c r="K23">
        <f t="shared" si="2"/>
        <v>2.7041674394230383E-2</v>
      </c>
      <c r="L23">
        <f t="shared" si="3"/>
        <v>1.4836054902117264</v>
      </c>
      <c r="M23">
        <f t="shared" si="4"/>
        <v>2.853087481176397E-2</v>
      </c>
    </row>
    <row r="24" spans="1:13" x14ac:dyDescent="0.35">
      <c r="A24">
        <v>23</v>
      </c>
      <c r="B24">
        <v>14</v>
      </c>
      <c r="H24">
        <v>22</v>
      </c>
      <c r="I24">
        <f t="shared" si="0"/>
        <v>1</v>
      </c>
      <c r="J24">
        <f t="shared" si="1"/>
        <v>0.89107378404945192</v>
      </c>
      <c r="K24">
        <f t="shared" si="2"/>
        <v>1.7136034308643307E-2</v>
      </c>
      <c r="L24">
        <f t="shared" si="3"/>
        <v>0.94866539635464397</v>
      </c>
      <c r="M24">
        <f t="shared" si="4"/>
        <v>1.8243565314512385E-2</v>
      </c>
    </row>
    <row r="25" spans="1:13" x14ac:dyDescent="0.35">
      <c r="A25">
        <v>24</v>
      </c>
      <c r="B25">
        <v>9</v>
      </c>
      <c r="H25">
        <v>23</v>
      </c>
      <c r="I25">
        <f t="shared" si="0"/>
        <v>0</v>
      </c>
      <c r="J25">
        <f t="shared" si="1"/>
        <v>0.53327689377895593</v>
      </c>
      <c r="K25">
        <f t="shared" si="2"/>
        <v>1.0255324880364536E-2</v>
      </c>
      <c r="L25">
        <f t="shared" si="3"/>
        <v>0.5728884194530306</v>
      </c>
      <c r="M25">
        <f t="shared" si="4"/>
        <v>1.1017084989481358E-2</v>
      </c>
    </row>
    <row r="26" spans="1:13" x14ac:dyDescent="0.35">
      <c r="A26">
        <v>25</v>
      </c>
      <c r="B26">
        <v>17</v>
      </c>
      <c r="H26">
        <v>24</v>
      </c>
      <c r="I26">
        <f t="shared" si="0"/>
        <v>0</v>
      </c>
      <c r="J26">
        <f t="shared" si="1"/>
        <v>0.30192882956602596</v>
      </c>
      <c r="K26">
        <f t="shared" si="2"/>
        <v>5.8063236455004989E-3</v>
      </c>
      <c r="L26">
        <f t="shared" si="3"/>
        <v>0.32729528132208358</v>
      </c>
      <c r="M26">
        <f t="shared" si="4"/>
        <v>6.2941400254246842E-3</v>
      </c>
    </row>
    <row r="27" spans="1:13" x14ac:dyDescent="0.35">
      <c r="A27">
        <v>26</v>
      </c>
      <c r="B27">
        <v>15</v>
      </c>
      <c r="H27">
        <v>25</v>
      </c>
      <c r="I27">
        <f t="shared" si="0"/>
        <v>0</v>
      </c>
      <c r="J27">
        <f t="shared" si="1"/>
        <v>0.16197593680248021</v>
      </c>
      <c r="K27">
        <f t="shared" si="2"/>
        <v>3.114921861586158E-3</v>
      </c>
      <c r="L27">
        <f t="shared" si="3"/>
        <v>0.17717545015909375</v>
      </c>
      <c r="M27">
        <f t="shared" si="4"/>
        <v>3.4072201953671876E-3</v>
      </c>
    </row>
    <row r="28" spans="1:13" x14ac:dyDescent="0.35">
      <c r="A28">
        <v>27</v>
      </c>
      <c r="B28">
        <v>18</v>
      </c>
      <c r="H28">
        <v>26</v>
      </c>
      <c r="I28">
        <f t="shared" si="0"/>
        <v>0</v>
      </c>
      <c r="J28">
        <f t="shared" si="1"/>
        <v>8.2453813983163038E-2</v>
      </c>
      <c r="K28">
        <f t="shared" si="2"/>
        <v>1.5856502689069816E-3</v>
      </c>
      <c r="L28">
        <f t="shared" si="3"/>
        <v>9.1008441557270586E-2</v>
      </c>
      <c r="M28">
        <f t="shared" si="4"/>
        <v>1.7501623376398191E-3</v>
      </c>
    </row>
    <row r="29" spans="1:13" x14ac:dyDescent="0.35">
      <c r="A29">
        <v>28</v>
      </c>
      <c r="B29">
        <v>18</v>
      </c>
      <c r="H29">
        <v>27</v>
      </c>
      <c r="I29">
        <f t="shared" si="0"/>
        <v>0</v>
      </c>
      <c r="J29">
        <f t="shared" si="1"/>
        <v>3.9879622449372848E-2</v>
      </c>
      <c r="K29">
        <f t="shared" si="2"/>
        <v>7.6691581633409327E-4</v>
      </c>
      <c r="L29">
        <f t="shared" si="3"/>
        <v>4.4416041507132756E-2</v>
      </c>
      <c r="M29">
        <f t="shared" si="4"/>
        <v>8.5415464436793757E-4</v>
      </c>
    </row>
    <row r="30" spans="1:13" x14ac:dyDescent="0.35">
      <c r="A30">
        <v>29</v>
      </c>
      <c r="B30">
        <v>12</v>
      </c>
      <c r="H30">
        <v>28</v>
      </c>
      <c r="I30">
        <f t="shared" si="0"/>
        <v>0</v>
      </c>
      <c r="J30">
        <f t="shared" si="1"/>
        <v>1.8347977555488806E-2</v>
      </c>
      <c r="K30">
        <f t="shared" si="2"/>
        <v>3.5284572222093856E-4</v>
      </c>
      <c r="L30">
        <f t="shared" si="3"/>
        <v>2.0620296051494163E-2</v>
      </c>
      <c r="M30">
        <f t="shared" si="4"/>
        <v>3.9654415483642621E-4</v>
      </c>
    </row>
    <row r="31" spans="1:13" x14ac:dyDescent="0.35">
      <c r="A31">
        <v>30</v>
      </c>
      <c r="B31">
        <v>12</v>
      </c>
      <c r="H31">
        <v>29</v>
      </c>
      <c r="I31">
        <f t="shared" si="0"/>
        <v>0</v>
      </c>
      <c r="J31">
        <f t="shared" si="1"/>
        <v>8.0388704908429705E-3</v>
      </c>
      <c r="K31">
        <f t="shared" si="2"/>
        <v>1.5459366328544172E-4</v>
      </c>
      <c r="L31">
        <f t="shared" si="3"/>
        <v>9.1163210642169878E-3</v>
      </c>
      <c r="M31">
        <f t="shared" si="4"/>
        <v>1.7531386661955747E-4</v>
      </c>
    </row>
    <row r="32" spans="1:13" x14ac:dyDescent="0.35">
      <c r="A32">
        <v>31</v>
      </c>
      <c r="B32">
        <v>17</v>
      </c>
      <c r="H32">
        <v>30</v>
      </c>
      <c r="I32">
        <f t="shared" si="0"/>
        <v>0</v>
      </c>
      <c r="J32">
        <f t="shared" si="1"/>
        <v>3.3574106167638218E-3</v>
      </c>
      <c r="K32">
        <f t="shared" si="2"/>
        <v>6.4565588783919653E-5</v>
      </c>
      <c r="L32">
        <f t="shared" si="3"/>
        <v>3.841907667343992E-3</v>
      </c>
      <c r="M32">
        <f t="shared" si="4"/>
        <v>7.3882839756615233E-5</v>
      </c>
    </row>
    <row r="33" spans="1:13" x14ac:dyDescent="0.35">
      <c r="A33">
        <v>32</v>
      </c>
      <c r="B33">
        <v>21</v>
      </c>
      <c r="H33">
        <v>31</v>
      </c>
      <c r="I33">
        <f t="shared" si="0"/>
        <v>0</v>
      </c>
      <c r="J33">
        <f t="shared" si="1"/>
        <v>1.3378676081981004E-3</v>
      </c>
      <c r="K33">
        <f t="shared" si="2"/>
        <v>2.5728223234578851E-5</v>
      </c>
      <c r="L33">
        <f t="shared" si="3"/>
        <v>1.5448043604459963E-3</v>
      </c>
      <c r="M33">
        <f t="shared" si="4"/>
        <v>2.9707776162423008E-5</v>
      </c>
    </row>
    <row r="34" spans="1:13" x14ac:dyDescent="0.35">
      <c r="A34">
        <v>33</v>
      </c>
      <c r="B34">
        <v>15</v>
      </c>
      <c r="H34">
        <v>32</v>
      </c>
      <c r="I34">
        <f t="shared" si="0"/>
        <v>0</v>
      </c>
      <c r="J34">
        <f t="shared" si="1"/>
        <v>5.0907829944302977E-4</v>
      </c>
      <c r="K34">
        <f t="shared" si="2"/>
        <v>9.7899672969813413E-6</v>
      </c>
      <c r="L34">
        <f t="shared" si="3"/>
        <v>5.9314765295386646E-4</v>
      </c>
      <c r="M34">
        <f t="shared" si="4"/>
        <v>1.14066856337282E-5</v>
      </c>
    </row>
    <row r="35" spans="1:13" x14ac:dyDescent="0.35">
      <c r="A35">
        <v>34</v>
      </c>
      <c r="B35">
        <v>20</v>
      </c>
      <c r="H35">
        <v>33</v>
      </c>
      <c r="I35">
        <f t="shared" si="0"/>
        <v>0</v>
      </c>
      <c r="J35">
        <f t="shared" si="1"/>
        <v>1.8511938161564729E-4</v>
      </c>
      <c r="K35">
        <f t="shared" si="2"/>
        <v>3.5599881079932168E-6</v>
      </c>
      <c r="L35">
        <f t="shared" si="3"/>
        <v>2.1764465512678932E-4</v>
      </c>
      <c r="M35">
        <f t="shared" si="4"/>
        <v>4.1854741370536406E-6</v>
      </c>
    </row>
    <row r="36" spans="1:13" x14ac:dyDescent="0.35">
      <c r="A36">
        <v>35</v>
      </c>
      <c r="B36">
        <v>14</v>
      </c>
      <c r="H36">
        <v>34</v>
      </c>
      <c r="I36">
        <f t="shared" si="0"/>
        <v>0</v>
      </c>
      <c r="J36">
        <f t="shared" si="1"/>
        <v>6.4375425094715036E-5</v>
      </c>
      <c r="K36">
        <f t="shared" si="2"/>
        <v>1.2379889441291354E-6</v>
      </c>
      <c r="L36">
        <f t="shared" si="3"/>
        <v>7.6371990380120217E-5</v>
      </c>
      <c r="M36">
        <f t="shared" si="4"/>
        <v>1.4686921226946196E-6</v>
      </c>
    </row>
    <row r="37" spans="1:13" x14ac:dyDescent="0.35">
      <c r="A37">
        <v>36</v>
      </c>
      <c r="B37">
        <v>14</v>
      </c>
      <c r="H37">
        <v>35</v>
      </c>
      <c r="I37">
        <f t="shared" si="0"/>
        <v>0</v>
      </c>
      <c r="J37">
        <f t="shared" si="1"/>
        <v>2.1422410367652944E-5</v>
      </c>
      <c r="K37">
        <f t="shared" si="2"/>
        <v>4.1196943014717197E-7</v>
      </c>
      <c r="L37">
        <f t="shared" si="3"/>
        <v>2.5644853213535506E-5</v>
      </c>
      <c r="M37">
        <f t="shared" si="4"/>
        <v>4.9317025410645201E-7</v>
      </c>
    </row>
    <row r="38" spans="1:13" x14ac:dyDescent="0.35">
      <c r="A38">
        <v>37</v>
      </c>
      <c r="B38">
        <v>19</v>
      </c>
      <c r="H38">
        <v>36</v>
      </c>
      <c r="I38">
        <f t="shared" si="0"/>
        <v>0</v>
      </c>
      <c r="J38">
        <f t="shared" si="1"/>
        <v>6.8257680093012069E-6</v>
      </c>
      <c r="K38">
        <f t="shared" si="2"/>
        <v>1.3126476940963859E-7</v>
      </c>
      <c r="L38">
        <f t="shared" si="3"/>
        <v>8.2452018242431663E-6</v>
      </c>
      <c r="M38">
        <f t="shared" si="4"/>
        <v>1.5856157354313783E-7</v>
      </c>
    </row>
    <row r="39" spans="1:13" x14ac:dyDescent="0.35">
      <c r="A39">
        <v>38</v>
      </c>
      <c r="B39">
        <v>18</v>
      </c>
      <c r="H39">
        <v>37</v>
      </c>
      <c r="I39">
        <f t="shared" si="0"/>
        <v>0</v>
      </c>
      <c r="J39">
        <f t="shared" si="1"/>
        <v>2.0835412683399489E-6</v>
      </c>
      <c r="K39">
        <f t="shared" si="2"/>
        <v>4.0068101314229789E-8</v>
      </c>
      <c r="L39">
        <f t="shared" si="3"/>
        <v>2.5396259601925517E-6</v>
      </c>
      <c r="M39">
        <f t="shared" si="4"/>
        <v>4.883896077293369E-8</v>
      </c>
    </row>
    <row r="40" spans="1:13" x14ac:dyDescent="0.35">
      <c r="A40">
        <v>39</v>
      </c>
      <c r="B40">
        <v>10</v>
      </c>
      <c r="H40">
        <v>38</v>
      </c>
      <c r="I40">
        <f t="shared" si="0"/>
        <v>0</v>
      </c>
      <c r="J40">
        <f t="shared" si="1"/>
        <v>6.0958095931308129E-7</v>
      </c>
      <c r="K40">
        <f t="shared" si="2"/>
        <v>1.1722710756020794E-8</v>
      </c>
      <c r="L40">
        <f t="shared" si="3"/>
        <v>7.4975078277737495E-7</v>
      </c>
      <c r="M40">
        <f t="shared" si="4"/>
        <v>1.4418284284180288E-8</v>
      </c>
    </row>
    <row r="41" spans="1:13" x14ac:dyDescent="0.35">
      <c r="A41">
        <v>40</v>
      </c>
      <c r="B41">
        <v>13</v>
      </c>
      <c r="H41">
        <v>39</v>
      </c>
      <c r="I41">
        <f t="shared" si="0"/>
        <v>0</v>
      </c>
      <c r="J41">
        <f t="shared" si="1"/>
        <v>1.7101366279371486E-7</v>
      </c>
      <c r="K41">
        <f t="shared" si="2"/>
        <v>3.2887242844945163E-9</v>
      </c>
      <c r="L41">
        <f t="shared" si="3"/>
        <v>2.1224341632281347E-7</v>
      </c>
      <c r="M41">
        <f t="shared" si="4"/>
        <v>4.081604160054105E-9</v>
      </c>
    </row>
    <row r="42" spans="1:13" x14ac:dyDescent="0.35">
      <c r="A42">
        <v>41</v>
      </c>
      <c r="B42">
        <v>19</v>
      </c>
      <c r="H42">
        <v>40</v>
      </c>
      <c r="I42">
        <f t="shared" si="0"/>
        <v>0</v>
      </c>
      <c r="J42">
        <f t="shared" si="1"/>
        <v>4.6022794545956061E-8</v>
      </c>
      <c r="K42">
        <f t="shared" si="2"/>
        <v>8.850537412683858E-10</v>
      </c>
      <c r="L42">
        <f t="shared" si="3"/>
        <v>5.7636060483765232E-8</v>
      </c>
      <c r="M42">
        <f t="shared" si="4"/>
        <v>1.1083857785339468E-9</v>
      </c>
    </row>
    <row r="43" spans="1:13" x14ac:dyDescent="0.35">
      <c r="A43">
        <v>42</v>
      </c>
      <c r="B43">
        <v>13</v>
      </c>
      <c r="H43">
        <v>41</v>
      </c>
      <c r="I43">
        <f t="shared" si="0"/>
        <v>0</v>
      </c>
      <c r="J43">
        <f t="shared" si="1"/>
        <v>1.1885370184034593E-8</v>
      </c>
      <c r="K43">
        <f t="shared" si="2"/>
        <v>2.2856481123143446E-10</v>
      </c>
      <c r="L43">
        <f t="shared" si="3"/>
        <v>1.5019376332591316E-8</v>
      </c>
      <c r="M43">
        <f t="shared" si="4"/>
        <v>2.8883416024214068E-10</v>
      </c>
    </row>
    <row r="44" spans="1:13" x14ac:dyDescent="0.35">
      <c r="A44">
        <v>43</v>
      </c>
      <c r="B44">
        <v>17</v>
      </c>
      <c r="H44">
        <v>42</v>
      </c>
      <c r="I44">
        <f t="shared" si="0"/>
        <v>0</v>
      </c>
      <c r="J44">
        <f t="shared" si="1"/>
        <v>2.9463732809161329E-9</v>
      </c>
      <c r="K44">
        <f t="shared" si="2"/>
        <v>5.6661024633002553E-11</v>
      </c>
      <c r="L44">
        <f t="shared" si="3"/>
        <v>3.757031512544459E-9</v>
      </c>
      <c r="M44">
        <f t="shared" si="4"/>
        <v>7.2250606010470372E-11</v>
      </c>
    </row>
    <row r="45" spans="1:13" x14ac:dyDescent="0.35">
      <c r="A45">
        <v>44</v>
      </c>
      <c r="B45">
        <v>10</v>
      </c>
      <c r="H45">
        <v>43</v>
      </c>
      <c r="I45">
        <f t="shared" si="0"/>
        <v>0</v>
      </c>
      <c r="J45">
        <f t="shared" si="1"/>
        <v>7.0132551419890957E-10</v>
      </c>
      <c r="K45">
        <f t="shared" si="2"/>
        <v>1.3487029119209799E-11</v>
      </c>
      <c r="L45">
        <f t="shared" si="3"/>
        <v>9.0239066286907282E-10</v>
      </c>
      <c r="M45">
        <f t="shared" si="4"/>
        <v>1.7353666593636015E-11</v>
      </c>
    </row>
    <row r="46" spans="1:13" x14ac:dyDescent="0.35">
      <c r="A46">
        <v>45</v>
      </c>
      <c r="B46">
        <v>9</v>
      </c>
      <c r="H46">
        <v>44</v>
      </c>
      <c r="I46">
        <f t="shared" si="0"/>
        <v>0</v>
      </c>
      <c r="J46">
        <f t="shared" si="1"/>
        <v>1.6032976327274694E-10</v>
      </c>
      <c r="K46">
        <f t="shared" si="2"/>
        <v>3.0832646783220565E-12</v>
      </c>
      <c r="L46">
        <f t="shared" si="3"/>
        <v>2.081646541884336E-10</v>
      </c>
      <c r="M46">
        <f t="shared" si="4"/>
        <v>4.0031664267006459E-12</v>
      </c>
    </row>
    <row r="47" spans="1:13" x14ac:dyDescent="0.35">
      <c r="A47">
        <v>46</v>
      </c>
      <c r="B47">
        <v>9</v>
      </c>
      <c r="H47">
        <v>45</v>
      </c>
      <c r="I47">
        <f t="shared" si="0"/>
        <v>0</v>
      </c>
      <c r="J47">
        <f t="shared" si="1"/>
        <v>3.5209673503034217E-11</v>
      </c>
      <c r="K47">
        <f t="shared" si="2"/>
        <v>6.7710910582758113E-13</v>
      </c>
      <c r="L47">
        <f t="shared" si="3"/>
        <v>4.612885978330568E-11</v>
      </c>
      <c r="M47">
        <f t="shared" si="4"/>
        <v>8.870934573712631E-13</v>
      </c>
    </row>
    <row r="48" spans="1:13" x14ac:dyDescent="0.35">
      <c r="A48">
        <v>47</v>
      </c>
      <c r="B48">
        <v>18</v>
      </c>
      <c r="H48">
        <v>46</v>
      </c>
      <c r="I48">
        <f t="shared" si="0"/>
        <v>0</v>
      </c>
      <c r="J48">
        <f t="shared" si="1"/>
        <v>7.429151058824395E-12</v>
      </c>
      <c r="K48">
        <f t="shared" si="2"/>
        <v>1.4286828959277684E-13</v>
      </c>
      <c r="L48">
        <f t="shared" si="3"/>
        <v>9.8212732630971526E-12</v>
      </c>
      <c r="M48">
        <f t="shared" si="4"/>
        <v>1.8887063967494525E-13</v>
      </c>
    </row>
    <row r="49" spans="1:13" x14ac:dyDescent="0.35">
      <c r="A49">
        <v>48</v>
      </c>
      <c r="B49">
        <v>19</v>
      </c>
      <c r="H49">
        <v>47</v>
      </c>
      <c r="I49">
        <f t="shared" si="0"/>
        <v>0</v>
      </c>
      <c r="J49">
        <f t="shared" si="1"/>
        <v>1.5062859468454877E-12</v>
      </c>
      <c r="K49">
        <f t="shared" si="2"/>
        <v>2.8967037439336302E-14</v>
      </c>
      <c r="L49">
        <f t="shared" si="3"/>
        <v>2.0093422397733222E-12</v>
      </c>
      <c r="M49">
        <f t="shared" si="4"/>
        <v>3.8641196918717734E-14</v>
      </c>
    </row>
    <row r="50" spans="1:13" x14ac:dyDescent="0.35">
      <c r="A50">
        <v>49</v>
      </c>
      <c r="B50">
        <v>15</v>
      </c>
      <c r="H50">
        <v>48</v>
      </c>
      <c r="I50">
        <f t="shared" si="0"/>
        <v>0</v>
      </c>
      <c r="J50">
        <f t="shared" si="1"/>
        <v>2.9350424699562922E-13</v>
      </c>
      <c r="K50">
        <f t="shared" si="2"/>
        <v>5.6443124422236387E-15</v>
      </c>
      <c r="L50">
        <f t="shared" si="3"/>
        <v>3.9507428553314187E-13</v>
      </c>
      <c r="M50">
        <f t="shared" si="4"/>
        <v>7.5975824140988821E-15</v>
      </c>
    </row>
    <row r="51" spans="1:13" x14ac:dyDescent="0.35">
      <c r="A51">
        <v>50</v>
      </c>
      <c r="B51">
        <v>14</v>
      </c>
      <c r="H51">
        <v>49</v>
      </c>
      <c r="I51">
        <f t="shared" si="0"/>
        <v>0</v>
      </c>
      <c r="J51">
        <f t="shared" si="1"/>
        <v>5.4965981430153825E-14</v>
      </c>
      <c r="K51">
        <f t="shared" si="2"/>
        <v>1.0570381044260351E-15</v>
      </c>
      <c r="L51">
        <f t="shared" si="3"/>
        <v>7.4657981553639028E-14</v>
      </c>
      <c r="M51">
        <f t="shared" si="4"/>
        <v>1.4357304144930581E-15</v>
      </c>
    </row>
    <row r="52" spans="1:13" x14ac:dyDescent="0.35">
      <c r="A52">
        <v>51</v>
      </c>
      <c r="B52">
        <v>15</v>
      </c>
      <c r="H52">
        <v>50</v>
      </c>
      <c r="I52">
        <f t="shared" si="0"/>
        <v>0</v>
      </c>
      <c r="J52">
        <f t="shared" si="1"/>
        <v>9.8938766574276228E-15</v>
      </c>
      <c r="K52">
        <f t="shared" si="2"/>
        <v>1.9026685879668504E-16</v>
      </c>
      <c r="L52">
        <f t="shared" si="3"/>
        <v>1.3560216803621357E-14</v>
      </c>
      <c r="M52">
        <f t="shared" si="4"/>
        <v>2.607734000696415E-16</v>
      </c>
    </row>
    <row r="53" spans="1:13" x14ac:dyDescent="0.35">
      <c r="A53">
        <v>52</v>
      </c>
      <c r="B53">
        <v>12</v>
      </c>
      <c r="H53">
        <v>51</v>
      </c>
      <c r="I53">
        <f t="shared" si="0"/>
        <v>0</v>
      </c>
      <c r="J53">
        <f t="shared" si="1"/>
        <v>1.7117433663369895E-15</v>
      </c>
      <c r="K53">
        <f t="shared" si="2"/>
        <v>3.2918141660326723E-17</v>
      </c>
      <c r="L53">
        <f t="shared" si="3"/>
        <v>2.367318427029466E-15</v>
      </c>
      <c r="M53">
        <f t="shared" si="4"/>
        <v>4.5525354365951268E-17</v>
      </c>
    </row>
    <row r="54" spans="1:13" x14ac:dyDescent="0.35">
      <c r="H54">
        <v>52</v>
      </c>
      <c r="I54">
        <f t="shared" si="0"/>
        <v>0</v>
      </c>
      <c r="J54">
        <f t="shared" si="1"/>
        <v>2.8464510729811752E-16</v>
      </c>
      <c r="K54">
        <f t="shared" si="2"/>
        <v>5.4739443711176445E-18</v>
      </c>
      <c r="L54">
        <f t="shared" si="3"/>
        <v>3.9722779747400368E-16</v>
      </c>
      <c r="M54">
        <f t="shared" si="4"/>
        <v>7.6389961052693012E-18</v>
      </c>
    </row>
    <row r="55" spans="1:13" x14ac:dyDescent="0.35">
      <c r="H55">
        <v>53</v>
      </c>
      <c r="I55">
        <f t="shared" si="0"/>
        <v>0</v>
      </c>
      <c r="J55">
        <f t="shared" si="1"/>
        <v>4.5492669756857705E-17</v>
      </c>
      <c r="K55">
        <f t="shared" si="2"/>
        <v>8.7485903378572509E-19</v>
      </c>
      <c r="L55">
        <f t="shared" si="3"/>
        <v>6.4061221769067063E-17</v>
      </c>
      <c r="M55">
        <f t="shared" si="4"/>
        <v>1.2319465724820589E-18</v>
      </c>
    </row>
    <row r="56" spans="1:13" x14ac:dyDescent="0.35">
      <c r="H56">
        <v>54</v>
      </c>
      <c r="I56">
        <f t="shared" si="0"/>
        <v>0</v>
      </c>
      <c r="J56">
        <f t="shared" si="1"/>
        <v>6.9874362044847256E-18</v>
      </c>
      <c r="K56">
        <f t="shared" si="2"/>
        <v>1.3437377316316779E-19</v>
      </c>
      <c r="L56">
        <f t="shared" si="3"/>
        <v>9.9286347085573488E-18</v>
      </c>
      <c r="M56">
        <f t="shared" si="4"/>
        <v>1.909352828568721E-19</v>
      </c>
    </row>
    <row r="57" spans="1:13" x14ac:dyDescent="0.35">
      <c r="H57">
        <v>55</v>
      </c>
      <c r="I57">
        <f t="shared" si="0"/>
        <v>0</v>
      </c>
      <c r="J57">
        <f t="shared" si="1"/>
        <v>1.0313007446191309E-18</v>
      </c>
      <c r="K57">
        <f t="shared" si="2"/>
        <v>1.983270662729098E-20</v>
      </c>
      <c r="L57">
        <f t="shared" si="3"/>
        <v>1.4786823599398337E-18</v>
      </c>
      <c r="M57">
        <f t="shared" si="4"/>
        <v>2.8436199229612187E-20</v>
      </c>
    </row>
    <row r="58" spans="1:13" x14ac:dyDescent="0.35">
      <c r="H58">
        <v>56</v>
      </c>
      <c r="I58">
        <f t="shared" si="0"/>
        <v>0</v>
      </c>
      <c r="J58">
        <f t="shared" si="1"/>
        <v>1.4624537870124245E-19</v>
      </c>
      <c r="K58">
        <f t="shared" si="2"/>
        <v>2.8124111288700471E-21</v>
      </c>
      <c r="L58">
        <f t="shared" si="3"/>
        <v>2.1158729962729314E-19</v>
      </c>
      <c r="M58">
        <f t="shared" si="4"/>
        <v>4.0689865312940989E-21</v>
      </c>
    </row>
    <row r="59" spans="1:13" x14ac:dyDescent="0.35">
      <c r="H59">
        <v>57</v>
      </c>
      <c r="I59">
        <f t="shared" si="0"/>
        <v>0</v>
      </c>
      <c r="J59">
        <f t="shared" si="1"/>
        <v>1.99219710924292E-20</v>
      </c>
      <c r="K59">
        <f t="shared" si="2"/>
        <v>3.8311482870056152E-22</v>
      </c>
      <c r="L59">
        <f t="shared" si="3"/>
        <v>2.9084234255877341E-20</v>
      </c>
      <c r="M59">
        <f t="shared" si="4"/>
        <v>5.5931219722841037E-22</v>
      </c>
    </row>
    <row r="60" spans="1:13" x14ac:dyDescent="0.35">
      <c r="H60">
        <v>58</v>
      </c>
      <c r="I60">
        <f t="shared" si="0"/>
        <v>0</v>
      </c>
      <c r="J60">
        <f t="shared" si="1"/>
        <v>2.6064242098614221E-21</v>
      </c>
      <c r="K60">
        <f t="shared" si="2"/>
        <v>5.0123542497335039E-23</v>
      </c>
      <c r="L60">
        <f t="shared" si="3"/>
        <v>3.8396206013005232E-21</v>
      </c>
      <c r="M60">
        <f t="shared" si="4"/>
        <v>7.3838857717317752E-23</v>
      </c>
    </row>
    <row r="61" spans="1:13" x14ac:dyDescent="0.35">
      <c r="H61">
        <v>59</v>
      </c>
      <c r="I61">
        <f t="shared" si="0"/>
        <v>0</v>
      </c>
      <c r="J61">
        <f t="shared" si="1"/>
        <v>3.2742716893573154E-22</v>
      </c>
      <c r="K61">
        <f t="shared" si="2"/>
        <v>6.2966763256871452E-24</v>
      </c>
      <c r="L61">
        <f t="shared" si="3"/>
        <v>4.8671620840520128E-22</v>
      </c>
      <c r="M61">
        <f t="shared" si="4"/>
        <v>9.3599270847154099E-24</v>
      </c>
    </row>
    <row r="62" spans="1:13" x14ac:dyDescent="0.35">
      <c r="H62">
        <v>60</v>
      </c>
      <c r="I62">
        <f t="shared" si="0"/>
        <v>0</v>
      </c>
      <c r="J62">
        <f t="shared" si="1"/>
        <v>3.9483864489309007E-23</v>
      </c>
      <c r="K62">
        <f t="shared" si="2"/>
        <v>7.5930508633286551E-25</v>
      </c>
      <c r="L62">
        <f t="shared" si="3"/>
        <v>5.9224122232540466E-23</v>
      </c>
      <c r="M62">
        <f t="shared" si="4"/>
        <v>1.1389254275488552E-24</v>
      </c>
    </row>
    <row r="63" spans="1:13" x14ac:dyDescent="0.35">
      <c r="H63">
        <v>61</v>
      </c>
      <c r="I63">
        <f t="shared" si="0"/>
        <v>0</v>
      </c>
      <c r="J63">
        <f t="shared" si="1"/>
        <v>4.5690103555613028E-24</v>
      </c>
      <c r="K63">
        <f t="shared" si="2"/>
        <v>8.7865583760794278E-26</v>
      </c>
      <c r="L63">
        <f t="shared" si="3"/>
        <v>6.9154270799731309E-24</v>
      </c>
      <c r="M63">
        <f t="shared" si="4"/>
        <v>1.3298898230717561E-25</v>
      </c>
    </row>
    <row r="64" spans="1:13" x14ac:dyDescent="0.35">
      <c r="H64">
        <v>62</v>
      </c>
      <c r="I64">
        <f t="shared" si="0"/>
        <v>0</v>
      </c>
      <c r="J64">
        <f t="shared" si="1"/>
        <v>5.0718615901391639E-25</v>
      </c>
      <c r="K64">
        <f t="shared" si="2"/>
        <v>9.7535799810368527E-27</v>
      </c>
      <c r="L64">
        <f t="shared" si="3"/>
        <v>7.7460829073731509E-25</v>
      </c>
      <c r="M64">
        <f t="shared" si="4"/>
        <v>1.4896313283409906E-26</v>
      </c>
    </row>
    <row r="65" spans="8:13" x14ac:dyDescent="0.35">
      <c r="H65">
        <v>63</v>
      </c>
      <c r="I65">
        <f t="shared" si="0"/>
        <v>0</v>
      </c>
      <c r="J65">
        <f t="shared" si="1"/>
        <v>5.3986201799800801E-26</v>
      </c>
      <c r="K65">
        <f t="shared" si="2"/>
        <v>1.0381961884577077E-27</v>
      </c>
      <c r="L65">
        <f t="shared" si="3"/>
        <v>8.3198482561769266E-26</v>
      </c>
      <c r="M65">
        <f t="shared" si="4"/>
        <v>1.5999708184955627E-27</v>
      </c>
    </row>
    <row r="66" spans="8:13" x14ac:dyDescent="0.35">
      <c r="H66">
        <v>64</v>
      </c>
      <c r="I66">
        <f t="shared" si="0"/>
        <v>0</v>
      </c>
      <c r="J66">
        <f t="shared" si="1"/>
        <v>5.5077834556782155E-27</v>
      </c>
      <c r="K66">
        <f t="shared" si="2"/>
        <v>1.0591891260919645E-28</v>
      </c>
      <c r="L66">
        <f t="shared" si="3"/>
        <v>8.5650001057053249E-27</v>
      </c>
      <c r="M66">
        <f t="shared" si="4"/>
        <v>1.6471154049433318E-28</v>
      </c>
    </row>
    <row r="67" spans="8:13" x14ac:dyDescent="0.35">
      <c r="H67">
        <v>65</v>
      </c>
      <c r="I67">
        <f t="shared" ref="I67:I102" si="8">COUNTIF($B$2:$B$53,H67)</f>
        <v>0</v>
      </c>
      <c r="J67">
        <f t="shared" ref="J67:J102" si="9">K67*52</f>
        <v>5.3831729702556931E-28</v>
      </c>
      <c r="K67">
        <f t="shared" ref="K67:K102" si="10">BINOMDIST(H67,100,0.15,0)</f>
        <v>1.035225571203018E-29</v>
      </c>
      <c r="L67">
        <f t="shared" ref="L67:L102" si="11">M67*52</f>
        <v>8.447082464572204E-28</v>
      </c>
      <c r="M67">
        <f t="shared" ref="M67:M102" si="12">BINOMDIST(H67,100,$D$5,0)</f>
        <v>1.6244389354946545E-29</v>
      </c>
    </row>
    <row r="68" spans="8:13" x14ac:dyDescent="0.35">
      <c r="H68">
        <v>66</v>
      </c>
      <c r="I68">
        <f t="shared" si="8"/>
        <v>0</v>
      </c>
      <c r="J68">
        <f t="shared" si="9"/>
        <v>5.0377287154798961E-29</v>
      </c>
      <c r="K68">
        <f t="shared" si="10"/>
        <v>9.6879398374613386E-31</v>
      </c>
      <c r="L68">
        <f t="shared" si="11"/>
        <v>7.9766596161105423E-29</v>
      </c>
      <c r="M68">
        <f t="shared" si="12"/>
        <v>1.5339730030981813E-30</v>
      </c>
    </row>
    <row r="69" spans="8:13" x14ac:dyDescent="0.35">
      <c r="H69">
        <v>67</v>
      </c>
      <c r="I69">
        <f t="shared" si="8"/>
        <v>0</v>
      </c>
      <c r="J69">
        <f t="shared" si="9"/>
        <v>4.5113988496834363E-30</v>
      </c>
      <c r="K69">
        <f t="shared" si="10"/>
        <v>8.6757670186219924E-32</v>
      </c>
      <c r="L69">
        <f t="shared" si="11"/>
        <v>7.2080101840458271E-30</v>
      </c>
      <c r="M69">
        <f t="shared" si="12"/>
        <v>1.3861558046241976E-31</v>
      </c>
    </row>
    <row r="70" spans="8:13" x14ac:dyDescent="0.35">
      <c r="H70">
        <v>68</v>
      </c>
      <c r="I70">
        <f t="shared" si="8"/>
        <v>0</v>
      </c>
      <c r="J70">
        <f t="shared" si="9"/>
        <v>3.8635682190195991E-31</v>
      </c>
      <c r="K70">
        <f t="shared" si="10"/>
        <v>7.4299388827299983E-33</v>
      </c>
      <c r="L70">
        <f t="shared" si="11"/>
        <v>6.2288896343779839E-31</v>
      </c>
      <c r="M70">
        <f t="shared" si="12"/>
        <v>1.1978633912265354E-32</v>
      </c>
    </row>
    <row r="71" spans="8:13" x14ac:dyDescent="0.35">
      <c r="H71">
        <v>69</v>
      </c>
      <c r="I71">
        <f t="shared" si="8"/>
        <v>0</v>
      </c>
      <c r="J71">
        <f t="shared" si="9"/>
        <v>3.1619995654380872E-32</v>
      </c>
      <c r="K71">
        <f t="shared" si="10"/>
        <v>6.0807683950732446E-34</v>
      </c>
      <c r="L71">
        <f t="shared" si="11"/>
        <v>5.1440092486973139E-32</v>
      </c>
      <c r="M71">
        <f t="shared" si="12"/>
        <v>9.8923254782640662E-34</v>
      </c>
    </row>
    <row r="72" spans="8:13" x14ac:dyDescent="0.35">
      <c r="H72">
        <v>70</v>
      </c>
      <c r="I72">
        <f t="shared" si="8"/>
        <v>0</v>
      </c>
      <c r="J72">
        <f t="shared" si="9"/>
        <v>2.4711425175271978E-33</v>
      </c>
      <c r="K72">
        <f t="shared" si="10"/>
        <v>4.7521971490907652E-35</v>
      </c>
      <c r="L72">
        <f t="shared" si="11"/>
        <v>4.0565385899980935E-33</v>
      </c>
      <c r="M72">
        <f t="shared" si="12"/>
        <v>7.8010357499963337E-35</v>
      </c>
    </row>
    <row r="73" spans="8:13" x14ac:dyDescent="0.35">
      <c r="H73">
        <v>71</v>
      </c>
      <c r="I73">
        <f t="shared" si="8"/>
        <v>0</v>
      </c>
      <c r="J73">
        <f t="shared" si="9"/>
        <v>1.8426083394983264E-34</v>
      </c>
      <c r="K73">
        <f t="shared" si="10"/>
        <v>3.5434775759583202E-36</v>
      </c>
      <c r="L73">
        <f t="shared" si="11"/>
        <v>3.0521701102175946E-34</v>
      </c>
      <c r="M73">
        <f t="shared" si="12"/>
        <v>5.8695579042646046E-36</v>
      </c>
    </row>
    <row r="74" spans="8:13" x14ac:dyDescent="0.35">
      <c r="H74">
        <v>72</v>
      </c>
      <c r="I74">
        <f t="shared" si="8"/>
        <v>0</v>
      </c>
      <c r="J74">
        <f t="shared" si="9"/>
        <v>1.3096971040551805E-35</v>
      </c>
      <c r="K74">
        <f t="shared" si="10"/>
        <v>2.5186482770291931E-37</v>
      </c>
      <c r="L74">
        <f t="shared" si="11"/>
        <v>2.1890942170210109E-35</v>
      </c>
      <c r="M74">
        <f t="shared" si="12"/>
        <v>4.2097965711942517E-37</v>
      </c>
    </row>
    <row r="75" spans="8:13" x14ac:dyDescent="0.35">
      <c r="H75">
        <v>73</v>
      </c>
      <c r="I75">
        <f t="shared" si="8"/>
        <v>0</v>
      </c>
      <c r="J75">
        <f t="shared" si="9"/>
        <v>8.8649924851439752E-37</v>
      </c>
      <c r="K75">
        <f t="shared" si="10"/>
        <v>1.7048062471430721E-38</v>
      </c>
      <c r="L75">
        <f t="shared" si="11"/>
        <v>1.4951674785768247E-36</v>
      </c>
      <c r="M75">
        <f t="shared" si="12"/>
        <v>2.8753220741862013E-38</v>
      </c>
    </row>
    <row r="76" spans="8:13" x14ac:dyDescent="0.35">
      <c r="H76">
        <v>74</v>
      </c>
      <c r="I76">
        <f t="shared" si="8"/>
        <v>0</v>
      </c>
      <c r="J76">
        <f t="shared" si="9"/>
        <v>5.7079840325648192E-38</v>
      </c>
      <c r="K76">
        <f t="shared" si="10"/>
        <v>1.0976892370316961E-39</v>
      </c>
      <c r="L76">
        <f t="shared" si="11"/>
        <v>9.71431325094519E-38</v>
      </c>
      <c r="M76">
        <f t="shared" si="12"/>
        <v>1.8681371636433058E-39</v>
      </c>
    </row>
    <row r="77" spans="8:13" x14ac:dyDescent="0.35">
      <c r="H77">
        <v>75</v>
      </c>
      <c r="I77">
        <f t="shared" si="8"/>
        <v>0</v>
      </c>
      <c r="J77">
        <f t="shared" si="9"/>
        <v>3.4919431728632061E-39</v>
      </c>
      <c r="K77">
        <f t="shared" si="10"/>
        <v>6.7152753324292428E-41</v>
      </c>
      <c r="L77">
        <f t="shared" si="11"/>
        <v>5.9967287598945935E-39</v>
      </c>
      <c r="M77">
        <f t="shared" si="12"/>
        <v>1.1532170692104987E-40</v>
      </c>
    </row>
    <row r="78" spans="8:13" x14ac:dyDescent="0.35">
      <c r="H78">
        <v>76</v>
      </c>
      <c r="I78">
        <f t="shared" si="8"/>
        <v>0</v>
      </c>
      <c r="J78">
        <f t="shared" si="9"/>
        <v>2.0270567953927102E-40</v>
      </c>
      <c r="K78">
        <f t="shared" si="10"/>
        <v>3.8981861449859809E-42</v>
      </c>
      <c r="L78">
        <f t="shared" si="11"/>
        <v>3.5126189436699759E-40</v>
      </c>
      <c r="M78">
        <f t="shared" si="12"/>
        <v>6.755036430134569E-42</v>
      </c>
    </row>
    <row r="79" spans="8:13" x14ac:dyDescent="0.35">
      <c r="H79">
        <v>77</v>
      </c>
      <c r="I79">
        <f t="shared" si="8"/>
        <v>0</v>
      </c>
      <c r="J79">
        <f t="shared" si="9"/>
        <v>1.1149586651510616E-41</v>
      </c>
      <c r="K79">
        <f t="shared" si="10"/>
        <v>2.1441512791366568E-43</v>
      </c>
      <c r="L79">
        <f t="shared" si="11"/>
        <v>1.9495831961289195E-41</v>
      </c>
      <c r="M79">
        <f t="shared" si="12"/>
        <v>3.749198454094076E-43</v>
      </c>
    </row>
    <row r="80" spans="8:13" x14ac:dyDescent="0.35">
      <c r="H80">
        <v>78</v>
      </c>
      <c r="I80">
        <f t="shared" si="8"/>
        <v>0</v>
      </c>
      <c r="J80">
        <f t="shared" si="9"/>
        <v>5.8018211082522064E-43</v>
      </c>
      <c r="K80">
        <f t="shared" si="10"/>
        <v>1.1157348285100396E-44</v>
      </c>
      <c r="L80">
        <f t="shared" si="11"/>
        <v>1.0236823690245168E-42</v>
      </c>
      <c r="M80">
        <f t="shared" si="12"/>
        <v>1.968619940431763E-44</v>
      </c>
    </row>
    <row r="81" spans="8:13" x14ac:dyDescent="0.35">
      <c r="H81">
        <v>79</v>
      </c>
      <c r="I81">
        <f t="shared" si="8"/>
        <v>0</v>
      </c>
      <c r="J81">
        <f t="shared" si="9"/>
        <v>2.8512300308610842E-44</v>
      </c>
      <c r="K81">
        <f t="shared" si="10"/>
        <v>5.4831346747328542E-46</v>
      </c>
      <c r="L81">
        <f t="shared" si="11"/>
        <v>5.0763438326761693E-44</v>
      </c>
      <c r="M81">
        <f t="shared" si="12"/>
        <v>9.7621996782234018E-46</v>
      </c>
    </row>
    <row r="82" spans="8:13" x14ac:dyDescent="0.35">
      <c r="H82">
        <v>80</v>
      </c>
      <c r="I82">
        <f t="shared" si="8"/>
        <v>0</v>
      </c>
      <c r="J82">
        <f t="shared" si="9"/>
        <v>1.3207903819430279E-45</v>
      </c>
      <c r="K82">
        <f t="shared" si="10"/>
        <v>2.539981503736592E-47</v>
      </c>
      <c r="L82">
        <f t="shared" si="11"/>
        <v>2.3728514754801549E-45</v>
      </c>
      <c r="M82">
        <f t="shared" si="12"/>
        <v>4.5631759143849131E-47</v>
      </c>
    </row>
    <row r="83" spans="8:13" x14ac:dyDescent="0.35">
      <c r="H83">
        <v>81</v>
      </c>
      <c r="I83">
        <f t="shared" si="8"/>
        <v>0</v>
      </c>
      <c r="J83">
        <f t="shared" si="9"/>
        <v>5.7550779169629308E-47</v>
      </c>
      <c r="K83">
        <f t="shared" si="10"/>
        <v>1.1067457532621021E-48</v>
      </c>
      <c r="L83">
        <f t="shared" si="11"/>
        <v>1.043291692385811E-46</v>
      </c>
      <c r="M83">
        <f t="shared" si="12"/>
        <v>2.0063301776650213E-48</v>
      </c>
    </row>
    <row r="84" spans="8:13" x14ac:dyDescent="0.35">
      <c r="H84">
        <v>82</v>
      </c>
      <c r="I84">
        <f t="shared" si="8"/>
        <v>0</v>
      </c>
      <c r="J84">
        <f t="shared" si="9"/>
        <v>2.3532241123880435E-48</v>
      </c>
      <c r="K84">
        <f t="shared" si="10"/>
        <v>4.5254309853616221E-50</v>
      </c>
      <c r="L84">
        <f t="shared" si="11"/>
        <v>4.3046288787588044E-48</v>
      </c>
      <c r="M84">
        <f t="shared" si="12"/>
        <v>8.2781324591515472E-50</v>
      </c>
    </row>
    <row r="85" spans="8:13" x14ac:dyDescent="0.35">
      <c r="H85">
        <v>83</v>
      </c>
      <c r="I85">
        <f t="shared" si="8"/>
        <v>0</v>
      </c>
      <c r="J85">
        <f t="shared" si="9"/>
        <v>9.0059604584659127E-50</v>
      </c>
      <c r="K85">
        <f t="shared" si="10"/>
        <v>1.7319154727819062E-51</v>
      </c>
      <c r="L85">
        <f t="shared" si="11"/>
        <v>1.6623418743395869E-49</v>
      </c>
      <c r="M85">
        <f t="shared" si="12"/>
        <v>3.1968112968068978E-51</v>
      </c>
    </row>
    <row r="86" spans="8:13" x14ac:dyDescent="0.35">
      <c r="H86">
        <v>84</v>
      </c>
      <c r="I86">
        <f t="shared" si="8"/>
        <v>0</v>
      </c>
      <c r="J86">
        <f t="shared" si="9"/>
        <v>3.2164144494521442E-51</v>
      </c>
      <c r="K86">
        <f t="shared" si="10"/>
        <v>6.1854124027925847E-53</v>
      </c>
      <c r="L86">
        <f t="shared" si="11"/>
        <v>5.9907362194224188E-51</v>
      </c>
      <c r="M86">
        <f t="shared" si="12"/>
        <v>1.1520646575812345E-52</v>
      </c>
    </row>
    <row r="87" spans="8:13" x14ac:dyDescent="0.35">
      <c r="H87">
        <v>85</v>
      </c>
      <c r="I87">
        <f t="shared" si="8"/>
        <v>0</v>
      </c>
      <c r="J87">
        <f t="shared" si="9"/>
        <v>1.0684283292297526E-52</v>
      </c>
      <c r="K87">
        <f t="shared" si="10"/>
        <v>2.0546698639033705E-54</v>
      </c>
      <c r="L87">
        <f t="shared" si="11"/>
        <v>2.0080358936926694E-52</v>
      </c>
      <c r="M87">
        <f t="shared" si="12"/>
        <v>3.8616074878705183E-54</v>
      </c>
    </row>
    <row r="88" spans="8:13" x14ac:dyDescent="0.35">
      <c r="H88">
        <v>86</v>
      </c>
      <c r="I88">
        <f t="shared" si="8"/>
        <v>0</v>
      </c>
      <c r="J88">
        <f t="shared" si="9"/>
        <v>3.2885960886004736E-54</v>
      </c>
      <c r="K88">
        <f t="shared" si="10"/>
        <v>6.3242232473086029E-56</v>
      </c>
      <c r="L88">
        <f t="shared" si="11"/>
        <v>6.2366948679774582E-54</v>
      </c>
      <c r="M88">
        <f t="shared" si="12"/>
        <v>1.1993643976879728E-55</v>
      </c>
    </row>
    <row r="89" spans="8:13" x14ac:dyDescent="0.35">
      <c r="H89">
        <v>87</v>
      </c>
      <c r="I89">
        <f t="shared" si="8"/>
        <v>0</v>
      </c>
      <c r="J89">
        <f t="shared" si="9"/>
        <v>9.3388124219891079E-56</v>
      </c>
      <c r="K89">
        <f t="shared" si="10"/>
        <v>1.7959254657671363E-57</v>
      </c>
      <c r="L89">
        <f t="shared" si="11"/>
        <v>1.7871191018968416E-55</v>
      </c>
      <c r="M89">
        <f t="shared" si="12"/>
        <v>3.4367675036477724E-57</v>
      </c>
    </row>
    <row r="90" spans="8:13" x14ac:dyDescent="0.35">
      <c r="H90">
        <v>88</v>
      </c>
      <c r="I90">
        <f t="shared" si="8"/>
        <v>0</v>
      </c>
      <c r="J90">
        <f t="shared" si="9"/>
        <v>2.4345834522565171E-57</v>
      </c>
      <c r="K90">
        <f t="shared" si="10"/>
        <v>4.6818912543394562E-59</v>
      </c>
      <c r="L90">
        <f t="shared" si="11"/>
        <v>4.7011530932523128E-57</v>
      </c>
      <c r="M90">
        <f t="shared" si="12"/>
        <v>9.0406790254852168E-59</v>
      </c>
    </row>
    <row r="91" spans="8:13" x14ac:dyDescent="0.35">
      <c r="H91">
        <v>89</v>
      </c>
      <c r="I91">
        <f t="shared" si="8"/>
        <v>0</v>
      </c>
      <c r="J91">
        <f t="shared" si="9"/>
        <v>5.7927960529567844E-59</v>
      </c>
      <c r="K91">
        <f t="shared" si="10"/>
        <v>1.1139992409532278E-60</v>
      </c>
      <c r="L91">
        <f t="shared" si="11"/>
        <v>1.1287190394087502E-58</v>
      </c>
      <c r="M91">
        <f t="shared" si="12"/>
        <v>2.1706135373245198E-60</v>
      </c>
    </row>
    <row r="92" spans="8:13" x14ac:dyDescent="0.35">
      <c r="H92">
        <v>90</v>
      </c>
      <c r="I92">
        <f t="shared" si="8"/>
        <v>0</v>
      </c>
      <c r="J92">
        <f t="shared" si="9"/>
        <v>1.2494265996573512E-60</v>
      </c>
      <c r="K92">
        <f t="shared" si="10"/>
        <v>2.4027434608795214E-62</v>
      </c>
      <c r="L92">
        <f t="shared" si="11"/>
        <v>2.4565535958132986E-60</v>
      </c>
      <c r="M92">
        <f t="shared" si="12"/>
        <v>4.7241415304101898E-62</v>
      </c>
    </row>
    <row r="93" spans="8:13" x14ac:dyDescent="0.35">
      <c r="H93">
        <v>91</v>
      </c>
      <c r="I93">
        <f t="shared" si="8"/>
        <v>0</v>
      </c>
      <c r="J93">
        <f t="shared" si="9"/>
        <v>2.4229345823995026E-62</v>
      </c>
      <c r="K93">
        <f t="shared" si="10"/>
        <v>4.6594895815375049E-64</v>
      </c>
      <c r="L93">
        <f t="shared" si="11"/>
        <v>4.8070104769273431E-62</v>
      </c>
      <c r="M93">
        <f t="shared" si="12"/>
        <v>9.2442509171679683E-64</v>
      </c>
    </row>
    <row r="94" spans="8:13" x14ac:dyDescent="0.35">
      <c r="H94">
        <v>92</v>
      </c>
      <c r="I94">
        <f t="shared" si="8"/>
        <v>0</v>
      </c>
      <c r="J94">
        <f t="shared" si="9"/>
        <v>4.1828154555489686E-64</v>
      </c>
      <c r="K94">
        <f t="shared" si="10"/>
        <v>8.0438758760557084E-66</v>
      </c>
      <c r="L94">
        <f t="shared" si="11"/>
        <v>8.373749560140413E-64</v>
      </c>
      <c r="M94">
        <f t="shared" si="12"/>
        <v>1.6103364538731564E-65</v>
      </c>
    </row>
    <row r="95" spans="8:13" x14ac:dyDescent="0.35">
      <c r="H95">
        <v>93</v>
      </c>
      <c r="I95">
        <f t="shared" si="8"/>
        <v>0</v>
      </c>
      <c r="J95">
        <f t="shared" si="9"/>
        <v>6.3496249799605071E-66</v>
      </c>
      <c r="K95">
        <f t="shared" si="10"/>
        <v>1.2210817269154821E-67</v>
      </c>
      <c r="L95">
        <f t="shared" si="11"/>
        <v>1.2826767527116823E-65</v>
      </c>
      <c r="M95">
        <f t="shared" si="12"/>
        <v>2.4666860629070811E-67</v>
      </c>
    </row>
    <row r="96" spans="8:13" x14ac:dyDescent="0.35">
      <c r="H96">
        <v>94</v>
      </c>
      <c r="I96">
        <f t="shared" si="8"/>
        <v>0</v>
      </c>
      <c r="J96">
        <f t="shared" si="9"/>
        <v>8.3443131776703973E-68</v>
      </c>
      <c r="K96">
        <f t="shared" si="10"/>
        <v>1.6046756110904611E-69</v>
      </c>
      <c r="L96">
        <f t="shared" si="11"/>
        <v>1.7008954808731072E-67</v>
      </c>
      <c r="M96">
        <f t="shared" si="12"/>
        <v>3.2709528478328982E-69</v>
      </c>
    </row>
    <row r="97" spans="8:13" x14ac:dyDescent="0.35">
      <c r="H97">
        <v>95</v>
      </c>
      <c r="I97">
        <f t="shared" si="8"/>
        <v>0</v>
      </c>
      <c r="J97">
        <f t="shared" si="9"/>
        <v>9.3001632939978483E-70</v>
      </c>
      <c r="K97">
        <f t="shared" si="10"/>
        <v>1.7884929411534324E-71</v>
      </c>
      <c r="L97">
        <f t="shared" si="11"/>
        <v>1.9129141935462632E-69</v>
      </c>
      <c r="M97">
        <f t="shared" si="12"/>
        <v>3.6786811414351217E-71</v>
      </c>
    </row>
    <row r="98" spans="8:13" x14ac:dyDescent="0.35">
      <c r="H98">
        <v>96</v>
      </c>
      <c r="I98">
        <f t="shared" si="8"/>
        <v>0</v>
      </c>
      <c r="J98">
        <f t="shared" si="9"/>
        <v>8.5479442040421678E-72</v>
      </c>
      <c r="K98">
        <f t="shared" si="10"/>
        <v>1.643835423854263E-73</v>
      </c>
      <c r="L98">
        <f t="shared" si="11"/>
        <v>1.7741260715518549E-71</v>
      </c>
      <c r="M98">
        <f t="shared" si="12"/>
        <v>3.4117809068304904E-73</v>
      </c>
    </row>
    <row r="99" spans="8:13" x14ac:dyDescent="0.35">
      <c r="H99">
        <v>97</v>
      </c>
      <c r="I99">
        <f t="shared" si="8"/>
        <v>0</v>
      </c>
      <c r="J99">
        <f t="shared" si="9"/>
        <v>6.2204566675867092E-74</v>
      </c>
      <c r="K99">
        <f t="shared" si="10"/>
        <v>1.1962416668435979E-75</v>
      </c>
      <c r="L99">
        <f t="shared" si="11"/>
        <v>1.3027556110031854E-73</v>
      </c>
      <c r="M99">
        <f t="shared" si="12"/>
        <v>2.5052992519292027E-75</v>
      </c>
    </row>
    <row r="100" spans="8:13" x14ac:dyDescent="0.35">
      <c r="H100">
        <v>98</v>
      </c>
      <c r="I100">
        <f t="shared" si="8"/>
        <v>0</v>
      </c>
      <c r="J100">
        <f t="shared" si="9"/>
        <v>3.3603907567995745E-76</v>
      </c>
      <c r="K100">
        <f t="shared" si="10"/>
        <v>6.4622899169222587E-78</v>
      </c>
      <c r="L100">
        <f t="shared" si="11"/>
        <v>7.1014715024217209E-76</v>
      </c>
      <c r="M100">
        <f t="shared" si="12"/>
        <v>1.3656675966195617E-77</v>
      </c>
    </row>
    <row r="101" spans="8:13" x14ac:dyDescent="0.35">
      <c r="H101">
        <v>99</v>
      </c>
      <c r="I101">
        <f t="shared" si="8"/>
        <v>0</v>
      </c>
      <c r="J101">
        <f t="shared" si="9"/>
        <v>1.1980002698038102E-78</v>
      </c>
      <c r="K101">
        <f t="shared" si="10"/>
        <v>2.3038466726996348E-80</v>
      </c>
      <c r="L101">
        <f t="shared" si="11"/>
        <v>2.5546615227505668E-78</v>
      </c>
      <c r="M101">
        <f t="shared" si="12"/>
        <v>4.9128106206741664E-80</v>
      </c>
    </row>
    <row r="102" spans="8:13" x14ac:dyDescent="0.35">
      <c r="H102">
        <v>100</v>
      </c>
      <c r="I102">
        <f t="shared" si="8"/>
        <v>0</v>
      </c>
      <c r="J102">
        <f t="shared" si="9"/>
        <v>2.114118123183106E-81</v>
      </c>
      <c r="K102">
        <f t="shared" si="10"/>
        <v>4.0656117753521264E-83</v>
      </c>
      <c r="L102">
        <f t="shared" si="11"/>
        <v>4.5490801016808701E-81</v>
      </c>
      <c r="M102">
        <f t="shared" si="12"/>
        <v>8.7482309647709046E-83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</dc:creator>
  <cp:lastModifiedBy>FMA</cp:lastModifiedBy>
  <dcterms:created xsi:type="dcterms:W3CDTF">2022-09-01T03:27:09Z</dcterms:created>
  <dcterms:modified xsi:type="dcterms:W3CDTF">2022-09-01T04:27:20Z</dcterms:modified>
</cp:coreProperties>
</file>