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Rack" sheetId="3" r:id="rId3"/>
  </sheets>
  <definedNames>
    <definedName name="_xlnm._FilterDatabase" localSheetId="0" hidden="1">Instructions!$A$10:$D$10</definedName>
    <definedName name="_xlnm._FilterDatabase" localSheetId="2" hidden="1">Rack!$A$1:$L$1</definedName>
    <definedName name="ZTSM_List_0">'_Selections'!$A$1:$A$1</definedName>
    <definedName name="ZTSM_List_1">'_Selections'!$B$1:$B$10</definedName>
    <definedName name="ZTSM_List_2">'_Selections'!$C$1:$C$7</definedName>
    <definedName name="ZTSM_List_3">'_Selections'!$D$1:$D$25</definedName>
    <definedName name="ZTSM_List_4">'_Selections'!$E$1:$E$8</definedName>
  </definedNames>
  <calcPr calcId="124519" fullCalcOnLoad="1"/>
</workbook>
</file>

<file path=xl/sharedStrings.xml><?xml version="1.0" encoding="utf-8"?>
<sst xmlns="http://schemas.openxmlformats.org/spreadsheetml/2006/main" count="121" uniqueCount="88">
  <si>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</si>
  <si>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</si>
  <si>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</si>
  <si>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</si>
  <si>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</si>
  <si>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</si>
  <si>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</si>
  <si>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</si>
  <si>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</si>
  <si>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</si>
  <si>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</si>
  <si>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</si>
  <si>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</si>
  <si>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</si>
  <si>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</si>
  <si>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</si>
  <si>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</si>
  <si>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Rack</t>
  </si>
  <si>
    <t>Class</t>
  </si>
  <si>
    <t>Autogenerated / system</t>
  </si>
  <si>
    <t>Number</t>
  </si>
  <si>
    <t>Name</t>
  </si>
  <si>
    <t>Text</t>
  </si>
  <si>
    <t>Version</t>
  </si>
  <si>
    <t>DeploymentState</t>
  </si>
  <si>
    <t>GeneralCatalog Dynamic Field</t>
  </si>
  <si>
    <t>Expired, Inactive, Maintenance, Pilot, Planned, Production, Repair, Retired, Review, Test/QA</t>
  </si>
  <si>
    <t>IncidentState</t>
  </si>
  <si>
    <t>Description</t>
  </si>
  <si>
    <t>ITSMFormFactor-RackDepth</t>
  </si>
  <si>
    <t>Dropdown Dynamic Field</t>
  </si>
  <si>
    <t>23.6 inches (600 mm), 31.5 inches (800 mm), 35.4 inches (900 mm), 39.4 inches (1000 mm), 43.3 inches (1100 mm):, 47.2 inches (1200 mm), Other</t>
  </si>
  <si>
    <t>ITSMFormFactor-RackUnits</t>
  </si>
  <si>
    <t>10U: 17.5 inches (44.45 cm), 12U: 21 inches (53.34 cm), 15U: 26.25 inches (66.68 cm), 18U: 31.5 inches (80.01 cm), 1U: 1.75 inches (4.45 cm), 20U: 35 inches (88.9 cm), 22U: 38.5 inches (97.79 cm), 24U: 42 inches (106.68 cm), 27U: 47.25 inches (120.02 cm), 2U: 3.5 inches (8.89 cm), 30U: 52.5 inches (133.35 cm), 33U: 57.75 inches (146.68 cm), 36U: 63 inches (160.02 cm), 39U: 68.25 inches (173.35 cm), 3U: 5.25 inches (13.34 cm), 42U: 73.5 inches (186.69 cm), 45U: 78.75 inches (200.02 cm), 48U: 84 inches (213.36 cm), 4U: 7 inches (17.78 cm), 5U: 8.75 inches (22.23 cm), 6U: 10.5 inches (26.67 cm), 7U: 12.25 inches (31.12 cm), 8U: 14 inches (35.56 cm), 9U: 15.75 inches (40.01 cm), Other</t>
  </si>
  <si>
    <t>ITSMFormFactor-Type</t>
  </si>
  <si>
    <t>19-inch Rack, 21-inch Rack, 23-inch Rack, Custom Rack, ETSI Rack, Mini-Rack, Other, Tower</t>
  </si>
  <si>
    <t>ITSMFormFactor-Weight</t>
  </si>
  <si>
    <t>Text Dynamic Field</t>
  </si>
  <si>
    <t>Location-ReferenceToRoom</t>
  </si>
  <si>
    <t>ConfigItem Dynamic Field</t>
  </si>
  <si>
    <t>Expired</t>
  </si>
  <si>
    <t>Inactive</t>
  </si>
  <si>
    <t>Maintenance</t>
  </si>
  <si>
    <t>Pilot</t>
  </si>
  <si>
    <t>Planned</t>
  </si>
  <si>
    <t>Production</t>
  </si>
  <si>
    <t>Repair</t>
  </si>
  <si>
    <t>Retired</t>
  </si>
  <si>
    <t>Review</t>
  </si>
  <si>
    <t>Test/QA</t>
  </si>
  <si>
    <t>23.6 inches (600 mm)</t>
  </si>
  <si>
    <t>31.5 inches (800 mm)</t>
  </si>
  <si>
    <t>35.4 inches (900 mm)</t>
  </si>
  <si>
    <t>39.4 inches (1000 mm)</t>
  </si>
  <si>
    <t>43.3 inches (1100 mm):</t>
  </si>
  <si>
    <t>47.2 inches (1200 mm)</t>
  </si>
  <si>
    <t>Other</t>
  </si>
  <si>
    <t>10U: 17.5 inches (44.45 cm)</t>
  </si>
  <si>
    <t>12U: 21 inches (53.34 cm)</t>
  </si>
  <si>
    <t>15U: 26.25 inches (66.68 cm)</t>
  </si>
  <si>
    <t>18U: 31.5 inches (80.01 cm)</t>
  </si>
  <si>
    <t>1U: 1.75 inches (4.45 cm)</t>
  </si>
  <si>
    <t>20U: 35 inches (88.9 cm)</t>
  </si>
  <si>
    <t>22U: 38.5 inches (97.79 cm)</t>
  </si>
  <si>
    <t>24U: 42 inches (106.68 cm)</t>
  </si>
  <si>
    <t>27U: 47.25 inches (120.02 cm)</t>
  </si>
  <si>
    <t>2U: 3.5 inches (8.89 cm)</t>
  </si>
  <si>
    <t>30U: 52.5 inches (133.35 cm)</t>
  </si>
  <si>
    <t>33U: 57.75 inches (146.68 cm)</t>
  </si>
  <si>
    <t>36U: 63 inches (160.02 cm)</t>
  </si>
  <si>
    <t>39U: 68.25 inches (173.35 cm)</t>
  </si>
  <si>
    <t>3U: 5.25 inches (13.34 cm)</t>
  </si>
  <si>
    <t>42U: 73.5 inches (186.69 cm)</t>
  </si>
  <si>
    <t>45U: 78.75 inches (200.02 cm)</t>
  </si>
  <si>
    <t>48U: 84 inches (213.36 cm)</t>
  </si>
  <si>
    <t>4U: 7 inches (17.78 cm)</t>
  </si>
  <si>
    <t>5U: 8.75 inches (22.23 cm)</t>
  </si>
  <si>
    <t>6U: 10.5 inches (26.67 cm)</t>
  </si>
  <si>
    <t>7U: 12.25 inches (31.12 cm)</t>
  </si>
  <si>
    <t>8U: 14 inches (35.56 cm)</t>
  </si>
  <si>
    <t>9U: 15.75 inches (40.01 cm)</t>
  </si>
  <si>
    <t>19-inch Rack</t>
  </si>
  <si>
    <t>21-inch Rack</t>
  </si>
  <si>
    <t>23-inch Rack</t>
  </si>
  <si>
    <t>Custom Rack</t>
  </si>
  <si>
    <t>ETSI Rack</t>
  </si>
  <si>
    <t>Mini-Rack</t>
  </si>
  <si>
    <t>Tower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</si>
</sst>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25</v>
      </c>
      <c r="D16" s="4"/>
    </row>
    <row r="17" spans="1:4">
      <c r="A17" s="4" t="s">
        <v>17</v>
      </c>
      <c r="B17" s="4" t="s">
        <v>28</v>
      </c>
      <c r="C17" s="4" t="s">
        <v>22</v>
      </c>
      <c r="D17" s="4"/>
    </row>
    <row r="18" spans="1:4">
      <c r="A18" s="4" t="s">
        <v>17</v>
      </c>
      <c r="B18" s="4" t="s">
        <v>29</v>
      </c>
      <c r="C18" s="4" t="s">
        <v>30</v>
      </c>
      <c r="D18" s="4" t="s">
        <v>31</v>
      </c>
    </row>
    <row r="19" spans="1:4">
      <c r="A19" s="4" t="s">
        <v>17</v>
      </c>
      <c r="B19" s="4" t="s">
        <v>32</v>
      </c>
      <c r="C19" s="4" t="s">
        <v>30</v>
      </c>
      <c r="D19" s="4" t="s">
        <v>33</v>
      </c>
    </row>
    <row r="20" spans="1:4">
      <c r="A20" s="4" t="s">
        <v>17</v>
      </c>
      <c r="B20" s="4" t="s">
        <v>34</v>
      </c>
      <c r="C20" s="4" t="s">
        <v>30</v>
      </c>
      <c r="D20" s="4" t="s">
        <v>35</v>
      </c>
    </row>
    <row r="21" spans="1:4">
      <c r="A21" s="4" t="s">
        <v>17</v>
      </c>
      <c r="B21" s="4" t="s">
        <v>36</v>
      </c>
      <c r="C21" s="4" t="s">
        <v>37</v>
      </c>
      <c r="D21" s="4"/>
    </row>
    <row r="22" spans="1:4">
      <c r="A22" s="4" t="s">
        <v>17</v>
      </c>
      <c r="B22" s="4" t="s">
        <v>38</v>
      </c>
      <c r="C22" s="4" t="s">
        <v>39</v>
      </c>
      <c r="D22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17</v>
      </c>
      <c r="B1" t="s">
        <v>40</v>
      </c>
      <c r="C1" t="s">
        <v>50</v>
      </c>
      <c r="D1" t="s">
        <v>57</v>
      </c>
      <c r="E1" t="s">
        <v>81</v>
      </c>
    </row>
    <row r="2" spans="1:5">
      <c r="B2" t="s">
        <v>41</v>
      </c>
      <c r="C2" t="s">
        <v>51</v>
      </c>
      <c r="D2" t="s">
        <v>58</v>
      </c>
      <c r="E2" t="s">
        <v>82</v>
      </c>
    </row>
    <row r="3" spans="1:5">
      <c r="B3" t="s">
        <v>42</v>
      </c>
      <c r="C3" t="s">
        <v>52</v>
      </c>
      <c r="D3" t="s">
        <v>59</v>
      </c>
      <c r="E3" t="s">
        <v>83</v>
      </c>
    </row>
    <row r="4" spans="1:5">
      <c r="B4" t="s">
        <v>43</v>
      </c>
      <c r="C4" t="s">
        <v>53</v>
      </c>
      <c r="D4" t="s">
        <v>60</v>
      </c>
      <c r="E4" t="s">
        <v>84</v>
      </c>
    </row>
    <row r="5" spans="1:5">
      <c r="B5" t="s">
        <v>44</v>
      </c>
      <c r="C5" t="s">
        <v>54</v>
      </c>
      <c r="D5" t="s">
        <v>61</v>
      </c>
      <c r="E5" t="s">
        <v>85</v>
      </c>
    </row>
    <row r="6" spans="1:5">
      <c r="B6" t="s">
        <v>45</v>
      </c>
      <c r="C6" t="s">
        <v>55</v>
      </c>
      <c r="D6" t="s">
        <v>62</v>
      </c>
      <c r="E6" t="s">
        <v>86</v>
      </c>
    </row>
    <row r="7" spans="1:5">
      <c r="B7" t="s">
        <v>46</v>
      </c>
      <c r="C7" t="s">
        <v>56</v>
      </c>
      <c r="D7" t="s">
        <v>63</v>
      </c>
      <c r="E7" t="s">
        <v>56</v>
      </c>
    </row>
    <row r="8" spans="1:5">
      <c r="B8" t="s">
        <v>47</v>
      </c>
      <c r="D8" t="s">
        <v>64</v>
      </c>
      <c r="E8" t="s">
        <v>87</v>
      </c>
    </row>
    <row r="9" spans="1:5">
      <c r="B9" t="s">
        <v>48</v>
      </c>
      <c r="D9" t="s">
        <v>65</v>
      </c>
    </row>
    <row r="10" spans="1:5">
      <c r="B10" t="s">
        <v>49</v>
      </c>
      <c r="D10" t="s">
        <v>66</v>
      </c>
    </row>
    <row r="11" spans="1:5">
      <c r="D11" t="s">
        <v>67</v>
      </c>
    </row>
    <row r="12" spans="1:5">
      <c r="D12" t="s">
        <v>68</v>
      </c>
    </row>
    <row r="13" spans="1:5">
      <c r="D13" t="s">
        <v>69</v>
      </c>
    </row>
    <row r="14" spans="1:5">
      <c r="D14" t="s">
        <v>70</v>
      </c>
    </row>
    <row r="15" spans="1:5">
      <c r="D15" t="s">
        <v>71</v>
      </c>
    </row>
    <row r="16" spans="1:5">
      <c r="D16" t="s">
        <v>72</v>
      </c>
    </row>
    <row r="17" spans="4:4">
      <c r="D17" t="s">
        <v>73</v>
      </c>
    </row>
    <row r="18" spans="4:4">
      <c r="D18" t="s">
        <v>74</v>
      </c>
    </row>
    <row r="19" spans="4:4">
      <c r="D19" t="s">
        <v>75</v>
      </c>
    </row>
    <row r="20" spans="4:4">
      <c r="D20" t="s">
        <v>76</v>
      </c>
    </row>
    <row r="21" spans="4:4">
      <c r="D21" t="s">
        <v>77</v>
      </c>
    </row>
    <row r="22" spans="4:4">
      <c r="D22" t="s">
        <v>78</v>
      </c>
    </row>
    <row r="23" spans="4:4">
      <c r="D23" t="s">
        <v>79</v>
      </c>
    </row>
    <row r="24" spans="4:4">
      <c r="D24" t="s">
        <v>80</v>
      </c>
    </row>
    <row r="25" spans="4:4">
      <c r="D2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22.7109375" style="5" customWidth="1"/>
    <col min="7" max="7" width="42.7109375" style="5" customWidth="1"/>
    <col min="8" max="8" width="22.7109375" style="6" customWidth="1"/>
    <col min="9" max="9" width="22.7109375" style="6" customWidth="1"/>
    <col min="10" max="10" width="22.7109375" style="6" customWidth="1"/>
    <col min="11" max="11" width="22.7109375" style="5" customWidth="1"/>
    <col min="12" max="12" width="22.7109375" style="7" customWidth="1"/>
  </cols>
  <sheetData>
    <row r="1" spans="1:12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1" t="s">
        <v>29</v>
      </c>
      <c r="I1" s="11" t="s">
        <v>32</v>
      </c>
      <c r="J1" s="11" t="s">
        <v>34</v>
      </c>
      <c r="K1" s="10" t="s">
        <v>36</v>
      </c>
      <c r="L1" s="12" t="s">
        <v>38</v>
      </c>
    </row>
  </sheetData>
  <autoFilter ref="A1:L1"/>
  <dataValidations count="5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H2:H5000">
      <formula1>ZTSM_List_2</formula1>
    </dataValidation>
    <dataValidation type="list" allowBlank="1" showInputMessage="1" showErrorMessage="1" errorTitle="Select a valid value" error="Choose a value from the dropdown list." sqref="I2:I5000">
      <formula1>ZTSM_List_3</formula1>
    </dataValidation>
    <dataValidation type="list" allowBlank="1" showInputMessage="1" showErrorMessage="1" errorTitle="Select a valid value" error="Choose a value from the dropdown list." sqref="J2:J5000">
      <formula1>ZTSM_List_4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Instructions</vt:lpstr>
      <vt:lpstr>_Selections</vt:lpstr>
      <vt:lpstr>Rack</vt:lpstr>
      <vt:lpstr>ZTSM_List_0</vt:lpstr>
      <vt:lpstr>ZTSM_List_1</vt:lpstr>
      <vt:lpstr>ZTSM_List_2</vt:lpstr>
      <vt:lpstr>ZTSM_List_3</vt:lpstr>
      <vt:lpstr>ZTSM_List_4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2026-09-01T05:36:28Z</dcterms:created>
  <dcterms:modified xsi:type="dcterms:W3CDTF">2026-09-01T05:36:28Z</dcterms:modified>
</cp:coreProperties>
</file>