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structions" sheetId="1" state="visible" r:id="rId1"/>
    <sheet xmlns:r="http://schemas.openxmlformats.org/officeDocument/2006/relationships" name="_Selections" sheetId="2" state="hidden" r:id="rId2"/>
    <sheet xmlns:r="http://schemas.openxmlformats.org/officeDocument/2006/relationships" name="ControlObjective" sheetId="3" state="visible" r:id="rId3"/>
  </sheets>
  <definedNames>
    <definedName name="ZTSM_List_0">'_Selections'!$A$1:$A$1</definedName>
    <definedName name="ZTSM_List_1">'_Selections'!$B$1:$B$5</definedName>
    <definedName name="ZTSM_List_2">'_Selections'!$C$1:$C$4</definedName>
    <definedName name="ZTSM_List_3">'_Selections'!$D$1:$D$3</definedName>
    <definedName name="_xlnm._FilterDatabase" localSheetId="0" hidden="1">'Instructions'!$A$10:$D$10</definedName>
    <definedName name="_xlnm._FilterDatabase" localSheetId="2" hidden="1">'ControlObjective'!$A$1:$V$138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17365D"/>
      <sz val="16"/>
      <scheme val="minor"/>
    </font>
    <font>
      <name val="Calibri"/>
      <family val="2"/>
      <b val="1"/>
      <color rgb="FFFFFFFF"/>
      <sz val="11"/>
      <scheme val="minor"/>
    </font>
    <font>
      <name val="Calibri"/>
      <family val="2"/>
      <b val="1"/>
      <color rgb="FF1F1F1F"/>
      <sz val="11"/>
      <scheme val="minor"/>
    </font>
  </fonts>
  <fills count="12">
    <fill>
      <patternFill/>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
      <patternFill patternType="solid">
        <fgColor rgb="FFF4B18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pivotButton="0" quotePrefix="0" xfId="0"/>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wrapText="1"/>
    </xf>
    <xf numFmtId="0" fontId="2" fillId="8" borderId="1" applyAlignment="1" pivotButton="0" quotePrefix="0" xfId="0">
      <alignment wrapText="1"/>
    </xf>
    <xf numFmtId="0" fontId="2" fillId="9" borderId="1" applyAlignment="1" pivotButton="0" quotePrefix="0" xfId="0">
      <alignment wrapText="1"/>
    </xf>
    <xf numFmtId="0" fontId="3" fillId="10" borderId="1" applyAlignment="1" pivotButton="0" quotePrefix="0" xfId="0">
      <alignment wrapText="1"/>
    </xf>
    <xf numFmtId="0" fontId="3" fillId="11" borderId="1"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tabSelected="1" workbookViewId="0">
      <pane ySplit="10" topLeftCell="A11" activePane="bottomLeft" state="frozen"/>
      <selection pane="bottomLeft" activeCell="A1" sqref="A1"/>
    </sheetView>
  </sheetViews>
  <sheetFormatPr baseColWidth="8" defaultRowHeight="15"/>
  <cols>
    <col width="22.7109375" customWidth="1" min="1" max="1"/>
    <col width="30.7109375" customWidth="1" min="2" max="2"/>
    <col width="28.7109375" customWidth="1" min="3" max="3"/>
    <col width="76.7109375" customWidth="1" min="4" max="4"/>
  </cols>
  <sheetData>
    <row r="1">
      <c r="A1" s="1" t="inlineStr">
        <is>
          <t>TESSERA Excel Import / Export Guide</t>
        </is>
      </c>
    </row>
    <row r="3">
      <c r="A3" s="2" t="inlineStr">
        <is>
          <t>Colour</t>
        </is>
      </c>
      <c r="B3" s="2" t="inlineStr">
        <is>
          <t>Meaning</t>
        </is>
      </c>
    </row>
    <row r="4">
      <c r="A4" s="3" t="inlineStr">
        <is>
          <t>Grey</t>
        </is>
      </c>
      <c r="B4" s="4" t="inlineStr">
        <is>
          <t>System identity. Preserve on updates; leave Number blank when creating.</t>
        </is>
      </c>
    </row>
    <row r="5">
      <c r="A5" s="5" t="inlineStr">
        <is>
          <t>Blue</t>
        </is>
      </c>
      <c r="B5" s="4" t="inlineStr">
        <is>
          <t>Editable text, number, or date value.</t>
        </is>
      </c>
    </row>
    <row r="6">
      <c r="A6" s="6" t="inlineStr">
        <is>
          <t>Green</t>
        </is>
      </c>
      <c r="B6" s="4" t="inlineStr">
        <is>
          <t>Fixed-value field. Choose from the cell dropdown.</t>
        </is>
      </c>
    </row>
    <row r="7">
      <c r="A7" s="7" t="inlineStr">
        <is>
          <t>Orange</t>
        </is>
      </c>
      <c r="B7" s="4" t="inlineStr">
        <is>
          <t>Object reference. Use the exported human-readable reference identity.</t>
        </is>
      </c>
    </row>
    <row r="8">
      <c r="A8" s="8" t="inlineStr">
        <is>
          <t>Amber</t>
        </is>
      </c>
      <c r="B8" s="4" t="inlineStr">
        <is>
          <t>Structured or multi-value Dynamic Field. Keep valid JSON in one cell.</t>
        </is>
      </c>
    </row>
    <row r="10">
      <c r="A10" s="2" t="inlineStr">
        <is>
          <t>Worksheet</t>
        </is>
      </c>
      <c r="B10" s="2" t="inlineStr">
        <is>
          <t>Column</t>
        </is>
      </c>
      <c r="C10" s="2" t="inlineStr">
        <is>
          <t>Field type</t>
        </is>
      </c>
      <c r="D10" s="2" t="inlineStr">
        <is>
          <t>Allowed values</t>
        </is>
      </c>
    </row>
    <row r="11">
      <c r="A11" s="4" t="inlineStr">
        <is>
          <t>ControlObjective</t>
        </is>
      </c>
      <c r="B11" s="4" t="inlineStr">
        <is>
          <t>Class</t>
        </is>
      </c>
      <c r="C11" s="4" t="inlineStr">
        <is>
          <t>Autogenerated / system</t>
        </is>
      </c>
      <c r="D11" s="4" t="inlineStr">
        <is>
          <t>ControlObjective</t>
        </is>
      </c>
    </row>
    <row r="12">
      <c r="A12" s="4" t="inlineStr">
        <is>
          <t>ControlObjective</t>
        </is>
      </c>
      <c r="B12" s="4" t="inlineStr">
        <is>
          <t>Number</t>
        </is>
      </c>
      <c r="C12" s="4" t="inlineStr">
        <is>
          <t>Autogenerated / system</t>
        </is>
      </c>
      <c r="D12" s="4" t="n"/>
    </row>
    <row r="13">
      <c r="A13" s="4" t="inlineStr">
        <is>
          <t>ControlObjective</t>
        </is>
      </c>
      <c r="B13" s="4" t="inlineStr">
        <is>
          <t>Name</t>
        </is>
      </c>
      <c r="C13" s="4" t="inlineStr">
        <is>
          <t>Text</t>
        </is>
      </c>
      <c r="D13" s="4" t="n"/>
    </row>
    <row r="14">
      <c r="A14" s="4" t="inlineStr">
        <is>
          <t>ControlObjective</t>
        </is>
      </c>
      <c r="B14" s="4" t="inlineStr">
        <is>
          <t>Version</t>
        </is>
      </c>
      <c r="C14" s="4" t="inlineStr">
        <is>
          <t>Autogenerated / system</t>
        </is>
      </c>
      <c r="D14" s="4" t="n"/>
    </row>
    <row r="15">
      <c r="A15" s="4" t="inlineStr">
        <is>
          <t>ControlObjective</t>
        </is>
      </c>
      <c r="B15" s="4" t="inlineStr">
        <is>
          <t>ZTSMStatus</t>
        </is>
      </c>
      <c r="C15" s="4" t="inlineStr">
        <is>
          <t>GeneralCatalog Dynamic Field</t>
        </is>
      </c>
      <c r="D15" s="4" t="inlineStr">
        <is>
          <t>Active, Approved, Draft, Retired, Review</t>
        </is>
      </c>
    </row>
    <row r="16">
      <c r="A16" s="4" t="inlineStr">
        <is>
          <t>ControlObjective</t>
        </is>
      </c>
      <c r="B16" s="4" t="inlineStr">
        <is>
          <t>Description</t>
        </is>
      </c>
      <c r="C16" s="4" t="inlineStr">
        <is>
          <t>Text</t>
        </is>
      </c>
      <c r="D16" s="4" t="n"/>
    </row>
    <row r="17">
      <c r="A17" s="4" t="inlineStr">
        <is>
          <t>ControlObjective</t>
        </is>
      </c>
      <c r="B17" s="4" t="inlineStr">
        <is>
          <t>ZRM-Annex</t>
        </is>
      </c>
      <c r="C17" s="4" t="inlineStr">
        <is>
          <t>Text Dynamic Field</t>
        </is>
      </c>
      <c r="D17" s="4" t="n"/>
    </row>
    <row r="18">
      <c r="A18" s="4" t="inlineStr">
        <is>
          <t>ControlObjective</t>
        </is>
      </c>
      <c r="B18" s="4" t="inlineStr">
        <is>
          <t>ZRM-ControlCategory</t>
        </is>
      </c>
      <c r="C18" s="4" t="inlineStr">
        <is>
          <t>Dropdown Dynamic Field</t>
        </is>
      </c>
      <c r="D18" s="4" t="inlineStr">
        <is>
          <t>Data, People, Process, Technology</t>
        </is>
      </c>
    </row>
    <row r="19">
      <c r="A19" s="4" t="inlineStr">
        <is>
          <t>ControlObjective</t>
        </is>
      </c>
      <c r="B19" s="4" t="inlineStr">
        <is>
          <t>ZRM-ControlClass</t>
        </is>
      </c>
      <c r="C19" s="4" t="inlineStr">
        <is>
          <t>Text Dynamic Field</t>
        </is>
      </c>
      <c r="D19" s="4" t="n"/>
    </row>
    <row r="20">
      <c r="A20" s="4" t="inlineStr">
        <is>
          <t>ControlObjective</t>
        </is>
      </c>
      <c r="B20" s="4" t="inlineStr">
        <is>
          <t>ZRM-ControlCycle</t>
        </is>
      </c>
      <c r="C20" s="4" t="inlineStr">
        <is>
          <t>Text Dynamic Field</t>
        </is>
      </c>
      <c r="D20" s="4" t="n"/>
    </row>
    <row r="21">
      <c r="A21" s="4" t="inlineStr">
        <is>
          <t>ControlObjective</t>
        </is>
      </c>
      <c r="B21" s="4" t="inlineStr">
        <is>
          <t>ZRM-ControlType</t>
        </is>
      </c>
      <c r="C21" s="4" t="inlineStr">
        <is>
          <t>Dropdown Dynamic Field</t>
        </is>
      </c>
      <c r="D21" s="4" t="inlineStr">
        <is>
          <t>Automatic, Direct, Manual</t>
        </is>
      </c>
    </row>
    <row r="22">
      <c r="A22" s="4" t="inlineStr">
        <is>
          <t>ControlObjective</t>
        </is>
      </c>
      <c r="B22" s="4" t="inlineStr">
        <is>
          <t>ZRM-CreateRisk</t>
        </is>
      </c>
      <c r="C22" s="4" t="inlineStr">
        <is>
          <t>Checkbox Dynamic Field</t>
        </is>
      </c>
      <c r="D22" s="4" t="n"/>
    </row>
    <row r="23">
      <c r="A23" s="4" t="inlineStr">
        <is>
          <t>ControlObjective</t>
        </is>
      </c>
      <c r="B23" s="4" t="inlineStr">
        <is>
          <t>ZRM-FieldAssignment</t>
        </is>
      </c>
      <c r="C23" s="4" t="inlineStr">
        <is>
          <t>TextArea Dynamic Field</t>
        </is>
      </c>
      <c r="D23" s="4" t="n"/>
    </row>
    <row r="24">
      <c r="A24" s="4" t="inlineStr">
        <is>
          <t>ControlObjective</t>
        </is>
      </c>
      <c r="B24" s="4" t="inlineStr">
        <is>
          <t>ZRM-ImpactFactor</t>
        </is>
      </c>
      <c r="C24" s="4" t="inlineStr">
        <is>
          <t>Text Dynamic Field</t>
        </is>
      </c>
      <c r="D24" s="4" t="n"/>
    </row>
    <row r="25">
      <c r="A25" s="4" t="inlineStr">
        <is>
          <t>ControlObjective</t>
        </is>
      </c>
      <c r="B25" s="4" t="inlineStr">
        <is>
          <t>ZRM-LikelihoodFactor</t>
        </is>
      </c>
      <c r="C25" s="4" t="inlineStr">
        <is>
          <t>Text Dynamic Field</t>
        </is>
      </c>
      <c r="D25" s="4" t="n"/>
    </row>
    <row r="26">
      <c r="A26" s="4" t="inlineStr">
        <is>
          <t>ControlObjective</t>
        </is>
      </c>
      <c r="B26" s="4" t="inlineStr">
        <is>
          <t>ZRM-Policy</t>
        </is>
      </c>
      <c r="C26" s="4" t="inlineStr">
        <is>
          <t>GovernanceObject Dynamic Field</t>
        </is>
      </c>
      <c r="D26" s="4" t="n"/>
    </row>
    <row r="27">
      <c r="A27" s="4" t="inlineStr">
        <is>
          <t>ControlObjective</t>
        </is>
      </c>
      <c r="B27" s="4" t="inlineStr">
        <is>
          <t>ZRM-PolicyEvaluation</t>
        </is>
      </c>
      <c r="C27" s="4" t="inlineStr">
        <is>
          <t>TextArea Dynamic Field</t>
        </is>
      </c>
      <c r="D27" s="4" t="n"/>
    </row>
    <row r="28">
      <c r="A28" s="4" t="inlineStr">
        <is>
          <t>ControlObjective</t>
        </is>
      </c>
      <c r="B28" s="4" t="inlineStr">
        <is>
          <t>ZRM-PolicyFilter</t>
        </is>
      </c>
      <c r="C28" s="4" t="inlineStr">
        <is>
          <t>TextArea Dynamic Field</t>
        </is>
      </c>
      <c r="D28" s="4" t="n"/>
    </row>
    <row r="29">
      <c r="A29" s="4" t="inlineStr">
        <is>
          <t>ControlObjective</t>
        </is>
      </c>
      <c r="B29" s="4" t="inlineStr">
        <is>
          <t>ZRM-PolicyReference</t>
        </is>
      </c>
      <c r="C29" s="4" t="inlineStr">
        <is>
          <t>Text Dynamic Field</t>
        </is>
      </c>
      <c r="D29" s="4" t="n"/>
    </row>
    <row r="30">
      <c r="A30" s="4" t="inlineStr">
        <is>
          <t>ControlObjective</t>
        </is>
      </c>
      <c r="B30" s="4" t="inlineStr">
        <is>
          <t>ZRM-RiskClass</t>
        </is>
      </c>
      <c r="C30" s="4" t="inlineStr">
        <is>
          <t>Text Dynamic Field</t>
        </is>
      </c>
      <c r="D30" s="4" t="n"/>
    </row>
    <row r="31">
      <c r="A31" s="4" t="inlineStr">
        <is>
          <t>ControlObjective</t>
        </is>
      </c>
      <c r="B31" s="4" t="inlineStr">
        <is>
          <t>ZRM-RiskStmt</t>
        </is>
      </c>
      <c r="C31" s="4" t="inlineStr">
        <is>
          <t>GovernanceObject Dynamic Field</t>
        </is>
      </c>
      <c r="D31" s="4" t="n"/>
    </row>
    <row r="32">
      <c r="A32" s="4" t="inlineStr">
        <is>
          <t>ControlObjective</t>
        </is>
      </c>
      <c r="B32" s="4" t="inlineStr">
        <is>
          <t>ZRM-Version</t>
        </is>
      </c>
      <c r="C32" s="4" t="inlineStr">
        <is>
          <t>Text Dynamic Field</t>
        </is>
      </c>
      <c r="D32" s="4" t="n"/>
    </row>
  </sheetData>
  <autoFilter ref="A10:D10"/>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ControlObjective</t>
        </is>
      </c>
      <c r="B1" t="inlineStr">
        <is>
          <t>Active</t>
        </is>
      </c>
      <c r="C1" t="inlineStr">
        <is>
          <t>Data</t>
        </is>
      </c>
      <c r="D1" t="inlineStr">
        <is>
          <t>Automatic</t>
        </is>
      </c>
    </row>
    <row r="2">
      <c r="B2" t="inlineStr">
        <is>
          <t>Approved</t>
        </is>
      </c>
      <c r="C2" t="inlineStr">
        <is>
          <t>People</t>
        </is>
      </c>
      <c r="D2" t="inlineStr">
        <is>
          <t>Direct</t>
        </is>
      </c>
    </row>
    <row r="3">
      <c r="B3" t="inlineStr">
        <is>
          <t>Draft</t>
        </is>
      </c>
      <c r="C3" t="inlineStr">
        <is>
          <t>Process</t>
        </is>
      </c>
      <c r="D3" t="inlineStr">
        <is>
          <t>Manual</t>
        </is>
      </c>
    </row>
    <row r="4">
      <c r="B4" t="inlineStr">
        <is>
          <t>Retired</t>
        </is>
      </c>
      <c r="C4" t="inlineStr">
        <is>
          <t>Technology</t>
        </is>
      </c>
    </row>
    <row r="5">
      <c r="B5" t="inlineStr">
        <is>
          <t>Review</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38"/>
  <sheetViews>
    <sheetView workbookViewId="0">
      <pane ySplit="1" topLeftCell="A2" activePane="bottomLeft" state="frozen"/>
      <selection pane="bottomLeft" activeCell="A1" sqref="A1"/>
    </sheetView>
  </sheetViews>
  <sheetFormatPr baseColWidth="8" defaultRowHeight="15"/>
  <cols>
    <col width="22.7109375" customWidth="1" style="3" min="1" max="1"/>
    <col width="22.7109375" customWidth="1" style="3" min="2" max="2"/>
    <col width="22.7109375" customWidth="1" style="5" min="3" max="3"/>
    <col width="22.7109375" customWidth="1" style="3" min="4" max="4"/>
    <col width="22.7109375" customWidth="1" style="6" min="5" max="5"/>
    <col width="42.7109375" customWidth="1" style="5" min="6" max="6"/>
    <col width="22.7109375" customWidth="1" style="5" min="7" max="7"/>
    <col width="22.7109375" customWidth="1" style="6" min="8" max="8"/>
    <col width="22.7109375" customWidth="1" style="5" min="9" max="9"/>
    <col width="22.7109375" customWidth="1" style="5" min="10" max="10"/>
    <col width="22.7109375" customWidth="1" style="6" min="11" max="11"/>
    <col width="22.7109375" customWidth="1" style="5" min="12" max="12"/>
    <col width="22.7109375" customWidth="1" style="5" min="13" max="13"/>
    <col width="22.7109375" customWidth="1" style="5" min="14" max="14"/>
    <col width="22.7109375" customWidth="1" style="5" min="15" max="15"/>
    <col width="22.7109375" customWidth="1" style="7" min="16" max="16"/>
    <col width="22.7109375" customWidth="1" style="5" min="17" max="17"/>
    <col width="22.7109375" customWidth="1" style="5" min="18" max="18"/>
    <col width="22.7109375" customWidth="1" style="5" min="19" max="19"/>
    <col width="22.7109375" customWidth="1" style="5" min="20" max="20"/>
    <col width="22.7109375" customWidth="1" style="7" min="21" max="21"/>
    <col width="22.7109375" customWidth="1" style="5" min="22" max="22"/>
    <col width="22.7109375" customWidth="1" min="23" max="23"/>
    <col width="22.7109375" customWidth="1" min="24" max="24"/>
    <col width="22.7109375" customWidth="1" min="25" max="25"/>
  </cols>
  <sheetData>
    <row r="1">
      <c r="A1" s="9" t="inlineStr">
        <is>
          <t>Class</t>
        </is>
      </c>
      <c r="B1" s="9" t="inlineStr">
        <is>
          <t>Number</t>
        </is>
      </c>
      <c r="C1" s="10" t="inlineStr">
        <is>
          <t>Name</t>
        </is>
      </c>
      <c r="D1" s="9" t="inlineStr">
        <is>
          <t>Version</t>
        </is>
      </c>
      <c r="E1" s="11" t="inlineStr">
        <is>
          <t>ZTSMStatus</t>
        </is>
      </c>
      <c r="F1" s="10" t="inlineStr">
        <is>
          <t>Description</t>
        </is>
      </c>
      <c r="G1" s="10" t="inlineStr">
        <is>
          <t>ZRM-Annex</t>
        </is>
      </c>
      <c r="H1" s="11" t="inlineStr">
        <is>
          <t>ZRM-ControlCategory</t>
        </is>
      </c>
      <c r="I1" s="10" t="inlineStr">
        <is>
          <t>ZRM-ControlClass</t>
        </is>
      </c>
      <c r="J1" s="10" t="inlineStr">
        <is>
          <t>ZRM-ControlCycle</t>
        </is>
      </c>
      <c r="K1" s="11" t="inlineStr">
        <is>
          <t>ZRM-ControlType</t>
        </is>
      </c>
      <c r="L1" s="10" t="inlineStr">
        <is>
          <t>ZRM-CreateRisk</t>
        </is>
      </c>
      <c r="M1" s="10" t="inlineStr">
        <is>
          <t>ZRM-ImpactFactor</t>
        </is>
      </c>
      <c r="N1" s="10" t="inlineStr">
        <is>
          <t>ZRM-LikelihoodFactor</t>
        </is>
      </c>
      <c r="O1" s="12" t="inlineStr">
        <is>
          <t>ZRM-Policy</t>
        </is>
      </c>
      <c r="P1" s="10" t="inlineStr">
        <is>
          <t>ZRM-PolicyReference</t>
        </is>
      </c>
      <c r="Q1" s="10" t="inlineStr">
        <is>
          <t>ZRM-RiskClass</t>
        </is>
      </c>
      <c r="R1" s="12" t="inlineStr">
        <is>
          <t>ZRM-RiskStmt</t>
        </is>
      </c>
      <c r="S1" s="10" t="inlineStr">
        <is>
          <t>ZRM-Version</t>
        </is>
      </c>
      <c r="T1" s="10" t="inlineStr">
        <is>
          <t>FieldAsssignment</t>
        </is>
      </c>
      <c r="U1" s="10" t="inlineStr">
        <is>
          <t>PolicyEvaluation</t>
        </is>
      </c>
      <c r="V1" s="10" t="inlineStr">
        <is>
          <t>PolicyFilter</t>
        </is>
      </c>
    </row>
    <row r="2">
      <c r="A2" s="3" t="inlineStr">
        <is>
          <t>ControlObjective</t>
        </is>
      </c>
      <c r="B2" s="3" t="inlineStr">
        <is>
          <t>GO-CONTROLO-00000274</t>
        </is>
      </c>
      <c r="C2" s="5" t="inlineStr">
        <is>
          <t>Cryptographic Key Management</t>
        </is>
      </c>
      <c r="D2" s="3" t="n">
        <v>1</v>
      </c>
      <c r="E2" s="6" t="inlineStr">
        <is>
          <t>Draft</t>
        </is>
      </c>
      <c r="F2" s="5" t="inlineStr">
        <is>
          <t>Control Statement: Implement cryptographic key management processes to ensure
cryptographic keys are well-managed and safeguarded throughout their
lifecycle. Control Recommendation: Follow key management practices such as
those described in NIST SP 800-57 or ISO/IEC 27017 to cover aspects including
generation, registration, storage, distribution, installation, use, rotation,
backup, recovery, revocation, suspension, and destruction of keys.</t>
        </is>
      </c>
      <c r="G2" s="5" t="inlineStr">
        <is>
          <t>CK-3</t>
        </is>
      </c>
      <c r="I2" s="5" t="inlineStr">
        <is>
          <t>Cryptography, Encryption and Key Management</t>
        </is>
      </c>
      <c r="O2" s="7" t="inlineStr">
        <is>
          <t>["Policy: Cryptography, Encryption and Key Management"]</t>
        </is>
      </c>
      <c r="P2" s="5" t="inlineStr">
        <is>
          <t>NIST SP 800-53 SC-12: Cryptographic Key Establishment and Management; NIST SP 800-57: Recommendation for Key Management</t>
        </is>
      </c>
      <c r="R2" s="7" t="inlineStr">
        <is>
          <t>["RiskStatement: Cryptographic Key Management"]</t>
        </is>
      </c>
      <c r="S2" s="5" t="inlineStr">
        <is>
          <t>2025.05.13</t>
        </is>
      </c>
    </row>
    <row r="3">
      <c r="A3" s="3" t="inlineStr">
        <is>
          <t>ControlObjective</t>
        </is>
      </c>
      <c r="B3" s="3" t="inlineStr">
        <is>
          <t>GO-CONTROLO-00000273</t>
        </is>
      </c>
      <c r="C3" s="5" t="inlineStr">
        <is>
          <t>Cryptographic Key Rotation</t>
        </is>
      </c>
      <c r="D3" s="3" t="n">
        <v>1</v>
      </c>
      <c r="E3" s="6" t="inlineStr">
        <is>
          <t>Draft</t>
        </is>
      </c>
      <c r="F3" s="5" t="inlineStr">
        <is>
          <t>Control Statement: Rotate cryptographic keys every {{ insert: param,
ck-2_prm_1 }} days. Control Recommendation: Cloud services such as AWS Key
Management Service and Azure Key Vault enable automatic rotation of
cryptographic keys.</t>
        </is>
      </c>
      <c r="G3" s="5" t="inlineStr">
        <is>
          <t>CK-2</t>
        </is>
      </c>
      <c r="I3" s="5" t="inlineStr">
        <is>
          <t>Cryptography, Encryption and Key Management</t>
        </is>
      </c>
      <c r="O3" s="7" t="inlineStr">
        <is>
          <t>["Policy: Cryptography, Encryption and Key Management","Policy: Low-Risk - Level 2","Policy: Medium-Risk - Level 1","Policy: Medium-Risk - Level 2"]</t>
        </is>
      </c>
      <c r="P3" s="5" t="inlineStr">
        <is>
          <t>NIST SP 800-53 SC-12: Cryptographic Key Establishment and Management; IM8 Cloud Security (IaaS and PaaS): 1.4/S23</t>
        </is>
      </c>
      <c r="R3" s="7" t="inlineStr">
        <is>
          <t>["RiskStatement: Cryptographic Key Rotation"]</t>
        </is>
      </c>
      <c r="S3" s="5" t="inlineStr">
        <is>
          <t>2025.05.13</t>
        </is>
      </c>
    </row>
    <row r="4">
      <c r="A4" s="3" t="inlineStr">
        <is>
          <t>ControlObjective</t>
        </is>
      </c>
      <c r="B4" s="3" t="inlineStr">
        <is>
          <t>GO-CONTROLO-00000272</t>
        </is>
      </c>
      <c r="C4" s="5" t="inlineStr">
        <is>
          <t>Cryptographic Key Establishment</t>
        </is>
      </c>
      <c r="D4" s="3" t="n">
        <v>1</v>
      </c>
      <c r="E4" s="6" t="inlineStr">
        <is>
          <t>Draft</t>
        </is>
      </c>
      <c r="F4" s="5" t="inlineStr">
        <is>
          <t>Control Statement: Use industry-standard cryptographic key establishment
schemes and key derivation methods. Control Recommendation: Refer to [SP
800-56A](#ae501bfa-d6e9-4f29-990b-11b3bf82c606), [SP
800-56B](#c5aa6da6-83ac-41e6-b4b7-fa898461e761), and [SP
800-56C](#1208c023-833f-40be-a901-5a271adcae2f) for updated industry-standard
cryptographic key establishment schemes and key derivation methods. Cloud
services such as AWS Key Management Service and Azure Key Vault can be used
for generating and managing cryptographic keys.</t>
        </is>
      </c>
      <c r="G4" s="5" t="inlineStr">
        <is>
          <t>CK-1</t>
        </is>
      </c>
      <c r="I4" s="5" t="inlineStr">
        <is>
          <t>Cryptography, Encryption and Key Management</t>
        </is>
      </c>
      <c r="O4" s="7" t="inlineStr">
        <is>
          <t>["Policy: Cryptography, Encryption and Key Management","Policy: Low-Risk - Level 2","Policy: Medium-Risk - Level 1","Policy: Medium-Risk - Level 2"]</t>
        </is>
      </c>
      <c r="P4" s="5" t="inlineStr">
        <is>
          <t>NIST SP 800-53 SC-12: Cryptographic Key Establishment and Management; NIST SP 800-57: Recommendation for Key Management</t>
        </is>
      </c>
      <c r="R4" s="7" t="inlineStr">
        <is>
          <t>["RiskStatement: Cryptographic Key Establishment"]</t>
        </is>
      </c>
      <c r="S4" s="5" t="inlineStr">
        <is>
          <t>2025.05.13</t>
        </is>
      </c>
    </row>
    <row r="5">
      <c r="A5" s="3" t="inlineStr">
        <is>
          <t>ControlObjective</t>
        </is>
      </c>
      <c r="B5" s="3" t="inlineStr">
        <is>
          <t>GO-CONTROLO-00000271</t>
        </is>
      </c>
      <c r="C5" s="5" t="inlineStr">
        <is>
          <t>Supplier Assessments and Reviews</t>
        </is>
      </c>
      <c r="D5" s="3" t="n">
        <v>1</v>
      </c>
      <c r="E5" s="6" t="inlineStr">
        <is>
          <t>Draft</t>
        </is>
      </c>
      <c r="F5" s="5" t="inlineStr">
        <is>
          <t>Control Statement: Seek an assessment by {{ insert: param, tp-6_prm_1 }} on
the risks associated with suppliers or contractors before using or subscribing
to the service. Control Recommendation: Submit SaaS usage via the [Request for
SaaS FormSG](#dd55e2b4-1053-4ba8-9712-26b928b270ec) and the assessment outcome
will be provided within 3 working days.</t>
        </is>
      </c>
      <c r="G5" s="5" t="inlineStr">
        <is>
          <t>TP-6</t>
        </is>
      </c>
      <c r="I5" s="5" t="inlineStr">
        <is>
          <t>Third Party Management</t>
        </is>
      </c>
      <c r="O5" s="7" t="inlineStr">
        <is>
          <t>["Policy: Third Party Management"]</t>
        </is>
      </c>
      <c r="P5" s="5" t="inlineStr">
        <is>
          <t>Request for SaaS Usage; IM8 SaaS (Cloud) Security: 1.1/S4; SNG (PMO) Circular 8/2024; NIST SP 800-53 SR-6: Supplier Assessments and Reviews</t>
        </is>
      </c>
      <c r="R5" s="7" t="inlineStr">
        <is>
          <t>["RiskStatement: Supplier Assessments and Reviews"]</t>
        </is>
      </c>
      <c r="S5" s="5" t="inlineStr">
        <is>
          <t>2025.05.13</t>
        </is>
      </c>
    </row>
    <row r="6">
      <c r="A6" s="3" t="inlineStr">
        <is>
          <t>ControlObjective</t>
        </is>
      </c>
      <c r="B6" s="3" t="inlineStr">
        <is>
          <t>GO-CONTROLO-00000270</t>
        </is>
      </c>
      <c r="C6" s="5" t="inlineStr">
        <is>
          <t>Qualified Offshore Development Centre</t>
        </is>
      </c>
      <c r="D6" s="3" t="n">
        <v>1</v>
      </c>
      <c r="E6" s="6" t="inlineStr">
        <is>
          <t>Draft</t>
        </is>
      </c>
      <c r="F6" s="5" t="inlineStr">
        <is>
          <t>Control Statement: Engage offshore resources through a local third party that
operates a {{ insert: param, tp-5_prm_1 }}. Control Recommendation: Engage
offshore resources through a local third party that operates a Overseas
Development Centre selected by GovTech or consult GovTech before engaging
offshore resources.</t>
        </is>
      </c>
      <c r="G6" s="5" t="inlineStr">
        <is>
          <t>TP-5</t>
        </is>
      </c>
      <c r="I6" s="5" t="inlineStr">
        <is>
          <t>Third Party Management</t>
        </is>
      </c>
      <c r="O6" s="7" t="inlineStr">
        <is>
          <t>["Policy: Third Party Management","Policy: Low-Risk - Level 1","Policy: Low-Risk - Level 2"]</t>
        </is>
      </c>
      <c r="P6" s="5" t="inlineStr">
        <is>
          <t>IM8 Offshore Development: 5.1/S3; SNG (PMO) Circular no. 7/2024 - Updates to Offshore Development Policy</t>
        </is>
      </c>
      <c r="R6" s="7" t="inlineStr">
        <is>
          <t>["RiskStatement: Qualified Offshore Development Centre"]</t>
        </is>
      </c>
      <c r="S6" s="5" t="inlineStr">
        <is>
          <t>2025.05.13</t>
        </is>
      </c>
    </row>
    <row r="7">
      <c r="A7" s="3" t="inlineStr">
        <is>
          <t>ControlObjective</t>
        </is>
      </c>
      <c r="B7" s="3" t="inlineStr">
        <is>
          <t>GO-CONTROLO-00000269</t>
        </is>
      </c>
      <c r="C7" s="5" t="inlineStr">
        <is>
          <t>Attestation Report Review</t>
        </is>
      </c>
      <c r="D7" s="3" t="n">
        <v>1</v>
      </c>
      <c r="E7" s="6" t="inlineStr">
        <is>
          <t>Draft</t>
        </is>
      </c>
      <c r="F7" s="5" t="inlineStr">
        <is>
          <t>Control Statement: Review the {{ insert: param, tp-4_prm_1 }} attestation
report every {{ insert: param, tp-4_prm_2 }} day(s) and ensure that
outstanding exceptions or findings are remediated. Control Recommendation: The
scope of the attestation report should minimally cover the risk assessment,
risk mitigation, logical and physical access controls, system operations and
change management and should be perfomed by an independent third party.</t>
        </is>
      </c>
      <c r="G7" s="5" t="inlineStr">
        <is>
          <t>TP-4</t>
        </is>
      </c>
      <c r="I7" s="5" t="inlineStr">
        <is>
          <t>Third Party Management</t>
        </is>
      </c>
      <c r="O7" s="7" t="inlineStr">
        <is>
          <t>["Policy: Third Party Management"]</t>
        </is>
      </c>
      <c r="R7" s="7" t="inlineStr">
        <is>
          <t>["RiskStatement: Attestation Report Review"]</t>
        </is>
      </c>
      <c r="S7" s="5" t="inlineStr">
        <is>
          <t>2025.05.13</t>
        </is>
      </c>
    </row>
    <row r="8">
      <c r="A8" s="3" t="inlineStr">
        <is>
          <t>ControlObjective</t>
        </is>
      </c>
      <c r="B8" s="3" t="inlineStr">
        <is>
          <t>GO-CONTROLO-00000268</t>
        </is>
      </c>
      <c r="C8" s="5" t="inlineStr">
        <is>
          <t>Scope for Offshoring</t>
        </is>
      </c>
      <c r="D8" s="3" t="n">
        <v>1</v>
      </c>
      <c r="E8" s="6" t="inlineStr">
        <is>
          <t>Draft</t>
        </is>
      </c>
      <c r="F8" s="5" t="inlineStr">
        <is>
          <t>Control Statement: Restrict offshore development to development and
maintenance work. Control Recommendation: Organisation can only offshore
development and maintenance works in non-production environment to third
party.</t>
        </is>
      </c>
      <c r="G8" s="5" t="inlineStr">
        <is>
          <t>TP-3</t>
        </is>
      </c>
      <c r="I8" s="5" t="inlineStr">
        <is>
          <t>Third Party Management</t>
        </is>
      </c>
      <c r="O8" s="7" t="inlineStr">
        <is>
          <t>["Policy: Third Party Management","Policy: Low-Risk - Level 1","Policy: Low-Risk - Level 2"]</t>
        </is>
      </c>
      <c r="R8" s="7" t="inlineStr">
        <is>
          <t>["RiskStatement: Scope for Offshoring"]</t>
        </is>
      </c>
      <c r="S8" s="5" t="inlineStr">
        <is>
          <t>2025.05.13</t>
        </is>
      </c>
    </row>
    <row r="9">
      <c r="A9" s="3" t="inlineStr">
        <is>
          <t>ControlObjective</t>
        </is>
      </c>
      <c r="B9" s="3" t="inlineStr">
        <is>
          <t>GO-CONTROLO-00000267</t>
        </is>
      </c>
      <c r="C9" s="5" t="inlineStr">
        <is>
          <t>Third Party Audit</t>
        </is>
      </c>
      <c r="D9" s="3" t="n">
        <v>1</v>
      </c>
      <c r="E9" s="6" t="inlineStr">
        <is>
          <t>Draft</t>
        </is>
      </c>
      <c r="F9" s="5" t="inlineStr">
        <is>
          <t>Control Statement: Conduct a(n) {{ insert: param, tp-2_prm_1 }} audit by an
independent third-party at least every {{ insert: param, tp-2_prm_2 }} day(s).
Control Recommendation: The scope of the audit should cover the compliance
requirements of the system owner.</t>
        </is>
      </c>
      <c r="G9" s="5" t="inlineStr">
        <is>
          <t>TP-2</t>
        </is>
      </c>
      <c r="I9" s="5" t="inlineStr">
        <is>
          <t>Third Party Management</t>
        </is>
      </c>
      <c r="O9" s="7" t="inlineStr">
        <is>
          <t>["Policy: Third Party Management"]</t>
        </is>
      </c>
      <c r="R9" s="7" t="inlineStr">
        <is>
          <t>["RiskStatement: Third Party Audit"]</t>
        </is>
      </c>
      <c r="S9" s="5" t="inlineStr">
        <is>
          <t>2025.05.13</t>
        </is>
      </c>
    </row>
    <row r="10">
      <c r="A10" s="3" t="inlineStr">
        <is>
          <t>ControlObjective</t>
        </is>
      </c>
      <c r="B10" s="3" t="inlineStr">
        <is>
          <t>GO-CONTROLO-00000266</t>
        </is>
      </c>
      <c r="C10" s="5" t="inlineStr">
        <is>
          <t>Software as a Service (SaaS) Service Level Agreement</t>
        </is>
      </c>
      <c r="D10" s="3" t="n">
        <v>1</v>
      </c>
      <c r="E10" s="6" t="inlineStr">
        <is>
          <t>Draft</t>
        </is>
      </c>
      <c r="F10" s="5" t="inlineStr">
        <is>
          <t>Control Statement: Obtain a service level agreement with the SaaS provider.
Control Recommendation: Ensure the service level agreement covers uptime,
response times, downtime notifications, support channels (such as email or
phone), and security resources (access logs, incident reports, incident logs
to aid in investigations, SOC 2 Type 2 report). Regularly check for compliance
to the agreement.</t>
        </is>
      </c>
      <c r="G10" s="5" t="inlineStr">
        <is>
          <t>TP-1</t>
        </is>
      </c>
      <c r="I10" s="5" t="inlineStr">
        <is>
          <t>Third Party Management</t>
        </is>
      </c>
      <c r="O10" s="7" t="inlineStr">
        <is>
          <t>["Policy: Third Party Management","Policy: Low-Risk - Level 1","Policy: Low-Risk - Level 2","Policy: Medium-Risk - Level 1","Policy: Medium-Risk - Level 2"]</t>
        </is>
      </c>
      <c r="R10" s="7" t="inlineStr">
        <is>
          <t>["RiskStatement: Software as a Service (SaaS) Service Level Agreement"]</t>
        </is>
      </c>
      <c r="S10" s="5" t="inlineStr">
        <is>
          <t>2025.05.13</t>
        </is>
      </c>
    </row>
    <row r="11">
      <c r="A11" s="3" t="inlineStr">
        <is>
          <t>ControlObjective</t>
        </is>
      </c>
      <c r="B11" s="3" t="inlineStr">
        <is>
          <t>GO-CONTROLO-00000265</t>
        </is>
      </c>
      <c r="C11" s="5" t="inlineStr">
        <is>
          <t>Physical Access Controls</t>
        </is>
      </c>
      <c r="D11" s="3" t="n">
        <v>1</v>
      </c>
      <c r="E11" s="6" t="inlineStr">
        <is>
          <t>Draft</t>
        </is>
      </c>
      <c r="F11" s="5" t="inlineStr">
        <is>
          <t>Control Statement: Implement physical access controls to prohibit unauthorised
access to the hosting environment or network rooms. Control Recommendation:
Measures to consider include: a) personnel security clearance and checks b)
Continuous monitoring c) Immediate security response d) Strong authentication
card access system to regulate and log access of employees, visitors and
contractors to the facility; e) Guards deployed to guard the facility 24/7; f)
Restrict items (such as unauthorised computing devices) to be brought into the
facility; g) Intrusion Detection System installed to detect unauthorised
access; h) CCTV installed to monitor the facility.</t>
        </is>
      </c>
      <c r="G11" s="5" t="inlineStr">
        <is>
          <t>DC-2</t>
        </is>
      </c>
      <c r="I11" s="5" t="inlineStr">
        <is>
          <t>Datacentre</t>
        </is>
      </c>
      <c r="O11" s="7" t="inlineStr">
        <is>
          <t>["Policy: Datacentre","Policy: Low-Risk - Level 1","Policy: Low-Risk - Level 2","Policy: Medium-Risk - Level 1","Policy: Medium-Risk - Level 2"]</t>
        </is>
      </c>
      <c r="P11" s="5" t="inlineStr">
        <is>
          <t>IM8 On-Premise IS (Non-S): 1.1/S1i</t>
        </is>
      </c>
      <c r="R11" s="7" t="inlineStr">
        <is>
          <t>["RiskStatement: Physical Access Controls"]</t>
        </is>
      </c>
      <c r="S11" s="5" t="inlineStr">
        <is>
          <t>2025.05.13</t>
        </is>
      </c>
    </row>
    <row r="12">
      <c r="A12" s="3" t="inlineStr">
        <is>
          <t>ControlObjective</t>
        </is>
      </c>
      <c r="B12" s="3" t="inlineStr">
        <is>
          <t>GO-CONTROLO-00000264</t>
        </is>
      </c>
      <c r="C12" s="5" t="inlineStr">
        <is>
          <t>Separate hosting</t>
        </is>
      </c>
      <c r="D12" s="3" t="n">
        <v>1</v>
      </c>
      <c r="E12" s="6" t="inlineStr">
        <is>
          <t>Draft</t>
        </is>
      </c>
      <c r="F12" s="5" t="inlineStr">
        <is>
          <t>Control Statement: Physically separate Government resources from
non-Government resources. Control Recommendation: For on-premise environments,
ensure government resources are physically stored and secured separately from
non-government resources.</t>
        </is>
      </c>
      <c r="G12" s="5" t="inlineStr">
        <is>
          <t>DC-1</t>
        </is>
      </c>
      <c r="I12" s="5" t="inlineStr">
        <is>
          <t>Datacentre</t>
        </is>
      </c>
      <c r="O12" s="7" t="inlineStr">
        <is>
          <t>["Policy: Datacentre","Policy: Low-Risk - Level 1","Policy: Low-Risk - Level 2","Policy: Medium-Risk - Level 1","Policy: Medium-Risk - Level 2"]</t>
        </is>
      </c>
      <c r="P12" s="5" t="inlineStr">
        <is>
          <t>IM8 On-Premise IS (Non-S): 1.1/S1c</t>
        </is>
      </c>
      <c r="R12" s="7" t="inlineStr">
        <is>
          <t>["RiskStatement: Separate hosting"]</t>
        </is>
      </c>
      <c r="S12" s="5" t="inlineStr">
        <is>
          <t>2025.05.13</t>
        </is>
      </c>
    </row>
    <row r="13">
      <c r="A13" s="3" t="inlineStr">
        <is>
          <t>ControlObjective</t>
        </is>
      </c>
      <c r="B13" s="3" t="inlineStr">
        <is>
          <t>GO-CONTROLO-00000263</t>
        </is>
      </c>
      <c r="C13" s="5" t="inlineStr">
        <is>
          <t>Deployment Environment Segregation</t>
        </is>
      </c>
      <c r="D13" s="3" t="n">
        <v>1</v>
      </c>
      <c r="E13" s="6" t="inlineStr">
        <is>
          <t>Draft</t>
        </is>
      </c>
      <c r="F13" s="5" t="inlineStr">
        <is>
          <t>Control Statement: Segregate production and non-production environments
including applications, services, data, secrets, roles, and networks. Control
Recommendation: Achieve segregation using separate cloud tenant accounts for
environments such as production, development, test, and staging. Account
segregation enhances security by limiting exposure, simplifies resource and
cost management, maintains configuration integrity, facilitates compliance and
auditing and streamlines operational tasks. Deploy and operate environments as
similarly as possible to enhance debugging and time-to-market.</t>
        </is>
      </c>
      <c r="G13" s="5" t="inlineStr">
        <is>
          <t>SD-8</t>
        </is>
      </c>
      <c r="I13" s="5" t="inlineStr">
        <is>
          <t>Secure Development</t>
        </is>
      </c>
      <c r="O13" s="7" t="inlineStr">
        <is>
          <t>["Policy: Secure Development","Policy: Low-Risk - Level 1","Policy: Low-Risk - Level 2","Policy: Medium-Risk - Level 0","Policy: Medium-Risk - Level 1","Policy: Medium-Risk - Level 2"]</t>
        </is>
      </c>
      <c r="P13" s="5" t="inlineStr">
        <is>
          <t>MVSP 4.2: Logical access; IM8 Cloud Security (IaaS and PaaS): 1.4/S9</t>
        </is>
      </c>
      <c r="R13" s="7" t="inlineStr">
        <is>
          <t>["RiskStatement: Deployment Environment Segregation"]</t>
        </is>
      </c>
      <c r="S13" s="5" t="inlineStr">
        <is>
          <t>2025.05.13</t>
        </is>
      </c>
    </row>
    <row r="14">
      <c r="A14" s="3" t="inlineStr">
        <is>
          <t>ControlObjective</t>
        </is>
      </c>
      <c r="B14" s="3" t="inlineStr">
        <is>
          <t>GO-CONTROLO-00000262</t>
        </is>
      </c>
      <c r="C14" s="5" t="inlineStr">
        <is>
          <t>CI Environment Variable Secrets Management</t>
        </is>
      </c>
      <c r="D14" s="3" t="n">
        <v>1</v>
      </c>
      <c r="E14" s="6" t="inlineStr">
        <is>
          <t>Draft</t>
        </is>
      </c>
      <c r="F14" s="5" t="inlineStr">
        <is>
          <t>Control Statement: Protect environment variable secrets used in CI jobs by
limiting them to protected pipelines and masking them in job logs. Control
Recommendation: Use GitLab's CI/CD variable security settings or GitHub's
encrypted secrets with the add-mask workflow command.</t>
        </is>
      </c>
      <c r="G14" s="5" t="inlineStr">
        <is>
          <t>SD-7</t>
        </is>
      </c>
      <c r="I14" s="5" t="inlineStr">
        <is>
          <t>Secure Development</t>
        </is>
      </c>
      <c r="O14" s="7" t="inlineStr">
        <is>
          <t>["Policy: Secure Development","Policy: Low-Risk - Level 1","Policy: Low-Risk - Level 2","Policy: Medium-Risk - Level 1","Policy: Medium-Risk - Level 2"]</t>
        </is>
      </c>
      <c r="R14" s="7" t="inlineStr">
        <is>
          <t>["RiskStatement: CI Environment Variable Secrets Management"]</t>
        </is>
      </c>
      <c r="S14" s="5" t="inlineStr">
        <is>
          <t>2025.05.13</t>
        </is>
      </c>
    </row>
    <row r="15">
      <c r="A15" s="3" t="inlineStr">
        <is>
          <t>ControlObjective</t>
        </is>
      </c>
      <c r="B15" s="3" t="inlineStr">
        <is>
          <t>GO-CONTROLO-00000261</t>
        </is>
      </c>
      <c r="C15" s="5" t="inlineStr">
        <is>
          <t>Secret Detection</t>
        </is>
      </c>
      <c r="D15" s="3" t="n">
        <v>1</v>
      </c>
      <c r="E15" s="6" t="inlineStr">
        <is>
          <t>Draft</t>
        </is>
      </c>
      <c r="F15" s="5" t="inlineStr">
        <is>
          <t>Control Statement: Set up secret detection in the {{ insert: param, sd-6_prm_1
}} and remediate true positives within {{ insert: param, sd-6_prm_2 }} day(s).
Control Recommendation: Ensure that the exposed secret is revoked and purged
from the Git history.</t>
        </is>
      </c>
      <c r="G15" s="5" t="inlineStr">
        <is>
          <t>SD-6</t>
        </is>
      </c>
      <c r="I15" s="5" t="inlineStr">
        <is>
          <t>Secure Development</t>
        </is>
      </c>
      <c r="O15" s="7" t="inlineStr">
        <is>
          <t>["Policy: Secure Development","Policy: Low-Risk - Level 1","Policy: Low-Risk - Level 2","Policy: Medium-Risk - Level 1","Policy: Medium-Risk - Level 2"]</t>
        </is>
      </c>
      <c r="P15" s="5" t="inlineStr">
        <is>
          <t>IM8 Cloud Security (IaaS and PaaS): 1.7/S8f; IM8 Cloud ADS: 1.1/S1f; IM8 Cloud ADS: 6.4/G1b; IM8 On-Premise ADS (Non-S): 6.4/G1</t>
        </is>
      </c>
      <c r="R15" s="7" t="inlineStr">
        <is>
          <t>["RiskStatement: Secret Detection"]</t>
        </is>
      </c>
      <c r="S15" s="5" t="inlineStr">
        <is>
          <t>2025.05.13</t>
        </is>
      </c>
    </row>
    <row r="16">
      <c r="A16" s="3" t="inlineStr">
        <is>
          <t>ControlObjective</t>
        </is>
      </c>
      <c r="B16" s="3" t="inlineStr">
        <is>
          <t>GO-CONTROLO-00000260</t>
        </is>
      </c>
      <c r="C16" s="5" t="inlineStr">
        <is>
          <t>Dependency Scanning</t>
        </is>
      </c>
      <c r="D16" s="3" t="n">
        <v>1</v>
      </c>
      <c r="E16" s="6" t="inlineStr">
        <is>
          <t>Draft</t>
        </is>
      </c>
      <c r="F16" s="5" t="inlineStr">
        <is>
          <t>Control Statement: Schedule a scan at least every {{ insert: param, sd-5_prm_1
}} day(s) in the {{ insert: param, sd-5_prm_2 }} to identify the use of
vulnerable software libraries. Control Recommendation: Dependency scanning
checks the source code for dependencies with known vulnerabilities. By running
scans regularly using bots or software composition analysis (SCA) tools,
vulnerabilities arising from outdated dependencies can be quickly detected and
patched. Software composition analysis can be performed using tools such as
Gitlab, Nexus IQ, or their equivalent, with output in a common SBOM format
such as SPDX or CycloneDX.</t>
        </is>
      </c>
      <c r="G16" s="5" t="inlineStr">
        <is>
          <t>SD-5</t>
        </is>
      </c>
      <c r="I16" s="5" t="inlineStr">
        <is>
          <t>Secure Development</t>
        </is>
      </c>
      <c r="O16" s="7" t="inlineStr">
        <is>
          <t>["Policy: Secure Development","Policy: Low-Risk - Level 1","Policy: Low-Risk - Level 2","Policy: Medium-Risk - Level 1","Policy: Medium-Risk - Level 2"]</t>
        </is>
      </c>
      <c r="P16" s="5" t="inlineStr">
        <is>
          <t>MVSP 2.6: Dependency Patching; IM8 Cloud Security (IaaS and PaaS): 1.7/S8i; IM8 Cloud ADS: 8.1/S2; IM8 Cloud ADS: 6.1/S1c; IM8 On-Premise ADS (Non-S): 1.1/S1i</t>
        </is>
      </c>
      <c r="R16" s="7" t="inlineStr">
        <is>
          <t>["RiskStatement: Dependency Scanning"]</t>
        </is>
      </c>
      <c r="S16" s="5" t="inlineStr">
        <is>
          <t>2025.05.13</t>
        </is>
      </c>
    </row>
    <row r="17">
      <c r="A17" s="3" t="inlineStr">
        <is>
          <t>ControlObjective</t>
        </is>
      </c>
      <c r="B17" s="3" t="inlineStr">
        <is>
          <t>GO-CONTROLO-00000259</t>
        </is>
      </c>
      <c r="C17" s="5" t="inlineStr">
        <is>
          <t>Static Analysis</t>
        </is>
      </c>
      <c r="D17" s="3" t="n">
        <v>1</v>
      </c>
      <c r="E17" s="6" t="inlineStr">
        <is>
          <t>Draft</t>
        </is>
      </c>
      <c r="F17" s="5" t="inlineStr">
        <is>
          <t>Control Statement: Set up a static analysis job in the {{ insert: param,
sd-4_prm_1 }}, and remediate or risk accept true positive vulnerability
findings before deploying to production. Control Recommendation: Static
analysis tools (such as SAST or IaC security scanners) check source code for
common vulnerabilities and misconfigurations. By running static analysis tools
earlier in the DevSecOps cycle, vulnerabilities can be detected and prevented
from being deployed to production.</t>
        </is>
      </c>
      <c r="G17" s="5" t="inlineStr">
        <is>
          <t>SD-4</t>
        </is>
      </c>
      <c r="I17" s="5" t="inlineStr">
        <is>
          <t>Secure Development</t>
        </is>
      </c>
      <c r="O17" s="7" t="inlineStr">
        <is>
          <t>["Policy: Secure Development","Policy: Low-Risk - Level 1","Policy: Low-Risk - Level 2","Policy: Medium-Risk - Level 1","Policy: Medium-Risk - Level 2"]</t>
        </is>
      </c>
      <c r="P17" s="5" t="inlineStr">
        <is>
          <t>IM8 Cloud ADS: 6.4/S2; IM8 On-Premise ADS (Non-S): 4.1/S1</t>
        </is>
      </c>
      <c r="R17" s="7" t="inlineStr">
        <is>
          <t>["RiskStatement: Static Analysis"]</t>
        </is>
      </c>
      <c r="S17" s="5" t="inlineStr">
        <is>
          <t>2025.05.13</t>
        </is>
      </c>
    </row>
    <row r="18">
      <c r="A18" s="3" t="inlineStr">
        <is>
          <t>ControlObjective</t>
        </is>
      </c>
      <c r="B18" s="3" t="inlineStr">
        <is>
          <t>GO-CONTROLO-00000258</t>
        </is>
      </c>
      <c r="C18" s="5" t="inlineStr">
        <is>
          <t>Continuous Integration (CI) Tests</t>
        </is>
      </c>
      <c r="D18" s="3" t="n">
        <v>1</v>
      </c>
      <c r="E18" s="6" t="inlineStr">
        <is>
          <t>Draft</t>
        </is>
      </c>
      <c r="F18" s="5" t="inlineStr">
        <is>
          <t>Control Statement: Require Continuous Integration (CI) tests to pass before
merging into the default branch. Control Recommendation: Use GitLab's
protected branch and merge request settings or GitHub's branch protection
settings to enforce this.</t>
        </is>
      </c>
      <c r="G18" s="5" t="inlineStr">
        <is>
          <t>SD-3</t>
        </is>
      </c>
      <c r="I18" s="5" t="inlineStr">
        <is>
          <t>Secure Development</t>
        </is>
      </c>
      <c r="O18" s="7" t="inlineStr">
        <is>
          <t>["Policy: Secure Development","Policy: Low-Risk - Level 2","Policy: Medium-Risk - Level 1","Policy: Medium-Risk - Level 2"]</t>
        </is>
      </c>
      <c r="R18" s="7" t="inlineStr">
        <is>
          <t>["RiskStatement: Continuous Integration (CI) Tests"]</t>
        </is>
      </c>
      <c r="S18" s="5" t="inlineStr">
        <is>
          <t>2025.05.13</t>
        </is>
      </c>
    </row>
    <row r="19">
      <c r="A19" s="3" t="inlineStr">
        <is>
          <t>ControlObjective</t>
        </is>
      </c>
      <c r="B19" s="3" t="inlineStr">
        <is>
          <t>GO-CONTROLO-00000257</t>
        </is>
      </c>
      <c r="C19" s="5" t="inlineStr">
        <is>
          <t>Default Branch Push Permissions</t>
        </is>
      </c>
      <c r="D19" s="3" t="n">
        <v>1</v>
      </c>
      <c r="E19" s="6" t="inlineStr">
        <is>
          <t>Draft</t>
        </is>
      </c>
      <c r="F19" s="5" t="inlineStr">
        <is>
          <t>Control Statement: Configure the code repository to prevent pushes (including
force pushes) to the default branch. Control Recommendation: Use GitLab's
protected branch and merge request settings or GitHub's branch protection
settings to enforce this.</t>
        </is>
      </c>
      <c r="G19" s="5" t="inlineStr">
        <is>
          <t>SD-2</t>
        </is>
      </c>
      <c r="I19" s="5" t="inlineStr">
        <is>
          <t>Secure Development</t>
        </is>
      </c>
      <c r="O19" s="7" t="inlineStr">
        <is>
          <t>["Policy: Secure Development","Policy: Low-Risk - Level 1","Policy: Low-Risk - Level 2","Policy: Medium-Risk - Level 1","Policy: Medium-Risk - Level 2"]</t>
        </is>
      </c>
      <c r="R19" s="7" t="inlineStr">
        <is>
          <t>["RiskStatement: Default Branch Push Permissions"]</t>
        </is>
      </c>
      <c r="S19" s="5" t="inlineStr">
        <is>
          <t>2025.05.13</t>
        </is>
      </c>
    </row>
    <row r="20">
      <c r="A20" s="3" t="inlineStr">
        <is>
          <t>ControlObjective</t>
        </is>
      </c>
      <c r="B20" s="3" t="inlineStr">
        <is>
          <t>GO-CONTROLO-00000256</t>
        </is>
      </c>
      <c r="C20" s="5" t="inlineStr">
        <is>
          <t>Push Protection for Secrets</t>
        </is>
      </c>
      <c r="D20" s="3" t="n">
        <v>1</v>
      </c>
      <c r="E20" s="6" t="inlineStr">
        <is>
          <t>Draft</t>
        </is>
      </c>
      <c r="F20" s="5" t="inlineStr">
        <is>
          <t>Control Statement: Configure the code repository to prevent secrets from being
pushed to the repository. Control Recommendation: Use GitLab's push rules or
GitHub's push protection to reject secrets on push.</t>
        </is>
      </c>
      <c r="G20" s="5" t="inlineStr">
        <is>
          <t>SD-1</t>
        </is>
      </c>
      <c r="I20" s="5" t="inlineStr">
        <is>
          <t>Secure Development</t>
        </is>
      </c>
      <c r="O20" s="7" t="inlineStr">
        <is>
          <t>["Policy: Secure Development","Policy: Low-Risk - Level 1","Policy: Low-Risk - Level 2","Policy: Medium-Risk - Level 1","Policy: Medium-Risk - Level 2"]</t>
        </is>
      </c>
      <c r="P20" s="5" t="inlineStr">
        <is>
          <t>IM8 Cloud ADS: 6.4/G1</t>
        </is>
      </c>
      <c r="R20" s="7" t="inlineStr">
        <is>
          <t>["RiskStatement: Push Protection for Secrets"]</t>
        </is>
      </c>
      <c r="S20" s="5" t="inlineStr">
        <is>
          <t>2025.05.13</t>
        </is>
      </c>
    </row>
    <row r="21">
      <c r="A21" s="3" t="inlineStr">
        <is>
          <t>ControlObjective</t>
        </is>
      </c>
      <c r="B21" s="3" t="inlineStr">
        <is>
          <t>GO-CONTROLO-00000255</t>
        </is>
      </c>
      <c r="C21" s="5" t="inlineStr">
        <is>
          <t>Singapore SMS Sender ID Registry Registration</t>
        </is>
      </c>
      <c r="D21" s="3" t="n">
        <v>1</v>
      </c>
      <c r="E21" s="6" t="inlineStr">
        <is>
          <t>Draft</t>
        </is>
      </c>
      <c r="F21" s="5" t="inlineStr">
        <is>
          <t>Control Statement: Register and use whitelisted SMS Sender IDs with the
Singapore SMS Sender ID Registry for sending SMSes to members of the public.
Control Recommendation: Agencies must use the "gov.sg" Sender ID via the
Postman tool to send SMSes to members of the public unless exempted. Whitelist
Sender IDs used to send SMSes and blacklist Sender IDs which are variants of
the whitelisted Sender IDs, agency names, or names of services.</t>
        </is>
      </c>
      <c r="G21" s="5" t="inlineStr">
        <is>
          <t>IS-14</t>
        </is>
      </c>
      <c r="I21" s="5" t="inlineStr">
        <is>
          <t>Infrastructure Security</t>
        </is>
      </c>
      <c r="O21" s="7" t="inlineStr">
        <is>
          <t>["Policy: Infrastructure Security","Policy: Low-Risk - Level 0","Policy: Low-Risk - Level 1","Policy: Low-Risk - Level 2","Policy: Medium-Risk - Level 0","Policy: Medium-Risk - Level 1","Policy: Medium-Risk - Level 2"]</t>
        </is>
      </c>
      <c r="P21" s="5" t="inlineStr">
        <is>
          <t>PMO(SNDGO) Circular Minute No 4/2022: Mandatory Registration with the Singapore SMS Sender ID Registry; PMO(SNDGO) Circular No 1/2024: Implementation of Measures to Establish Trusted Channels for Government Calls and Messages (Building Trusted Networks); PMO (SNDGO) Circular No 2/2024: Amendments to PMO (SNDGO) Circular Minute No 1/2024: Implementation of Measures to Establish Trusted Channels for Government Calls and Messages (Building Trusted Networks)</t>
        </is>
      </c>
      <c r="R21" s="7" t="inlineStr">
        <is>
          <t>["RiskStatement: Singapore SMS Sender ID Registry Registration"]</t>
        </is>
      </c>
      <c r="S21" s="5" t="inlineStr">
        <is>
          <t>2025.05.13</t>
        </is>
      </c>
    </row>
    <row r="22">
      <c r="A22" s="3" t="inlineStr">
        <is>
          <t>ControlObjective</t>
        </is>
      </c>
      <c r="B22" s="3" t="inlineStr">
        <is>
          <t>GO-CONTROLO-00000254</t>
        </is>
      </c>
      <c r="C22" s="5" t="inlineStr">
        <is>
          <t>Defensive Domain Name Registration</t>
        </is>
      </c>
      <c r="D22" s="3" t="n">
        <v>1</v>
      </c>
      <c r="E22" s="6" t="inlineStr">
        <is>
          <t>Draft</t>
        </is>
      </c>
      <c r="F22" s="5" t="inlineStr">
        <is>
          <t>Control Statement: Register second (.sg) and third (.com.sg, .org.sg, .net.sg,
.edu.sg) level domain name variants of the system's primary domain name.
Control Recommendation: Consider defensive registration of domain names with
typographical variants of the system's primary domain name. The Whole of
Government Domain Name Server (DNS) portal on the IT Service Management (ITSM)
portal automatically includes the second and third level domain names.</t>
        </is>
      </c>
      <c r="G22" s="5" t="inlineStr">
        <is>
          <t>IS-13</t>
        </is>
      </c>
      <c r="I22" s="5" t="inlineStr">
        <is>
          <t>Infrastructure Security</t>
        </is>
      </c>
      <c r="O22" s="7" t="inlineStr">
        <is>
          <t>["Policy: Infrastructure Security","Policy: Low-Risk - Level 2","Policy: Medium-Risk - Level 1","Policy: Medium-Risk - Level 2"]</t>
        </is>
      </c>
      <c r="P22" s="5" t="inlineStr">
        <is>
          <t>MCI ICT Circular Minute No 6/2021: Mandatory Defensive Registration of Internet Domain Names</t>
        </is>
      </c>
      <c r="R22" s="7" t="inlineStr">
        <is>
          <t>["RiskStatement: Defensive Domain Name Registration"]</t>
        </is>
      </c>
      <c r="S22" s="5" t="inlineStr">
        <is>
          <t>2025.05.13</t>
        </is>
      </c>
    </row>
    <row r="23">
      <c r="A23" s="3" t="inlineStr">
        <is>
          <t>ControlObjective</t>
        </is>
      </c>
      <c r="B23" s="3" t="inlineStr">
        <is>
          <t>GO-CONTROLO-00000253</t>
        </is>
      </c>
      <c r="C23" s="5" t="inlineStr">
        <is>
          <t>DNS Security Extensions (DNSSEC)</t>
        </is>
      </c>
      <c r="D23" s="3" t="n">
        <v>1</v>
      </c>
      <c r="E23" s="6" t="inlineStr">
        <is>
          <t>Draft</t>
        </is>
      </c>
      <c r="F23" s="5" t="inlineStr">
        <is>
          <t>Control Statement: Implement DNS Security Extensions (DNSSEC) for public DNS
records and servers. Control Recommendation: DNS services such as WOG DNS,
Amazon Route 53 and Cloudflare support DNSSEC configuration.</t>
        </is>
      </c>
      <c r="G23" s="5" t="inlineStr">
        <is>
          <t>IS-12</t>
        </is>
      </c>
      <c r="I23" s="5" t="inlineStr">
        <is>
          <t>Infrastructure Security</t>
        </is>
      </c>
      <c r="O23" s="7" t="inlineStr">
        <is>
          <t>["Policy: Infrastructure Security","Policy: Low-Risk - Level 2","Policy: Medium-Risk - Level 1","Policy: Medium-Risk - Level 2"]</t>
        </is>
      </c>
      <c r="P23" s="5" t="inlineStr">
        <is>
          <t>IM8 On-Premise IS (Non-S): 4.4/S5; IM8 Cloud IS (Non-S): 4.4/S5; NIST SP 800-53 SC-20: Secure Name/Address Resolution Service (Authoritative Source)</t>
        </is>
      </c>
      <c r="R23" s="7" t="inlineStr">
        <is>
          <t>["RiskStatement: DNS Security Extensions (DNSSEC)"]</t>
        </is>
      </c>
      <c r="S23" s="5" t="inlineStr">
        <is>
          <t>2025.05.13</t>
        </is>
      </c>
    </row>
    <row r="24">
      <c r="A24" s="3" t="inlineStr">
        <is>
          <t>ControlObjective</t>
        </is>
      </c>
      <c r="B24" s="3" t="inlineStr">
        <is>
          <t>GO-CONTROLO-00000252</t>
        </is>
      </c>
      <c r="C24" s="5" t="inlineStr">
        <is>
          <t>Central Domain Name Registration</t>
        </is>
      </c>
      <c r="D24" s="3" t="n">
        <v>1</v>
      </c>
      <c r="E24" s="6" t="inlineStr">
        <is>
          <t>Draft</t>
        </is>
      </c>
      <c r="F24" s="5" t="inlineStr">
        <is>
          <t>Control Statement: Register .gov.sg and .edu.sg domain names with GovTech as
the sole registrar. Control Recommendation: Use the Whole of Government Domain
Name Server (DNS) portal on the IT Service Management (ITSM) portal to
register domain names. While the root level of the domain must be registered
with ITSM, the use of subdomain delegation to external DNS Services (e.g. AWS
Route53, Cloudflare DNS, etc) is allowed.</t>
        </is>
      </c>
      <c r="G24" s="5" t="inlineStr">
        <is>
          <t>IS-11</t>
        </is>
      </c>
      <c r="I24" s="5" t="inlineStr">
        <is>
          <t>Infrastructure Security</t>
        </is>
      </c>
      <c r="O24" s="7" t="inlineStr">
        <is>
          <t>["Policy: Infrastructure Security","Policy: Low-Risk - Level 0","Policy: Low-Risk - Level 1","Policy: Low-Risk - Level 2","Policy: Medium-Risk - Level 0","Policy: Medium-Risk - Level 1","Policy: Medium-Risk - Level 2"]</t>
        </is>
      </c>
      <c r="P24" s="5" t="inlineStr">
        <is>
          <t>IM8 Cloud ADO: 2.1/S1, 2.1/S2; MCI ICT Circular Minute No 5/2014: Internet Domain Names Registration, Management and Protection</t>
        </is>
      </c>
      <c r="R24" s="7" t="inlineStr">
        <is>
          <t>["RiskStatement: Central Domain Name Registration"]</t>
        </is>
      </c>
      <c r="S24" s="5" t="inlineStr">
        <is>
          <t>2025.05.13</t>
        </is>
      </c>
    </row>
    <row r="25">
      <c r="A25" s="3" t="inlineStr">
        <is>
          <t>ControlObjective</t>
        </is>
      </c>
      <c r="B25" s="3" t="inlineStr">
        <is>
          <t>GO-CONTROLO-00000251</t>
        </is>
      </c>
      <c r="C25" s="5" t="inlineStr">
        <is>
          <t>Synchronise time clocks</t>
        </is>
      </c>
      <c r="D25" s="3" t="n">
        <v>1</v>
      </c>
      <c r="E25" s="6" t="inlineStr">
        <is>
          <t>Draft</t>
        </is>
      </c>
      <c r="F25" s="5" t="inlineStr">
        <is>
          <t>Control Statement: Synchronise internal clocks to a common reference time
source. Control Recommendation: Use common time source such as Network Time
Protocol (NTP). In the cloud, it is recommended to use the default time
sources provided by the CSPs.</t>
        </is>
      </c>
      <c r="G25" s="5" t="inlineStr">
        <is>
          <t>IS-10</t>
        </is>
      </c>
      <c r="I25" s="5" t="inlineStr">
        <is>
          <t>Infrastructure Security</t>
        </is>
      </c>
      <c r="O25" s="7" t="inlineStr">
        <is>
          <t>["Policy: Infrastructure Security","Policy: Low-Risk - Level 1","Policy: Low-Risk - Level 2","Policy: Medium-Risk - Level 1","Policy: Medium-Risk - Level 2"]</t>
        </is>
      </c>
      <c r="P25" s="5" t="inlineStr">
        <is>
          <t>IM8 On-Premise IS (Non-S): 1.2/S5</t>
        </is>
      </c>
      <c r="R25" s="7" t="inlineStr">
        <is>
          <t>["RiskStatement: Synchronise time clocks"]</t>
        </is>
      </c>
      <c r="S25" s="5" t="inlineStr">
        <is>
          <t>2025.05.13</t>
        </is>
      </c>
    </row>
    <row r="26">
      <c r="A26" s="3" t="inlineStr">
        <is>
          <t>ControlObjective</t>
        </is>
      </c>
      <c r="B26" s="3" t="inlineStr">
        <is>
          <t>GO-CONTROLO-00000250</t>
        </is>
      </c>
      <c r="C26" s="5" t="inlineStr">
        <is>
          <t>End-of-Support (EOS) Assets</t>
        </is>
      </c>
      <c r="D26" s="3" t="n">
        <v>2</v>
      </c>
      <c r="E26" s="6" t="inlineStr">
        <is>
          <t>Active</t>
        </is>
      </c>
      <c r="F26" s="5" t="inlineStr">
        <is>
          <t>Control Statement: Ensure deployed {{ insert: param, is-9_prm_1 }} assets have
not reached end-of-support (EOS). Use of EOS assets will require risk
acceptance by approved authority. Control Recommendation: Identify, track and
replace EOS assets in a timely manner. Regularly review assets to identify
upcoming EOS timeframe and replace them ahead of EOS date.</t>
        </is>
      </c>
      <c r="G26" s="5" t="inlineStr">
        <is>
          <t>IS-9</t>
        </is>
      </c>
      <c r="H26" s="6" t="inlineStr">
        <is>
          <t>Process</t>
        </is>
      </c>
      <c r="I26" s="5" t="inlineStr">
        <is>
          <t>Infrastructure Security</t>
        </is>
      </c>
      <c r="J26" s="5" t="inlineStr">
        <is>
          <t>hourly</t>
        </is>
      </c>
      <c r="K26" s="6" t="inlineStr">
        <is>
          <t>Automatic</t>
        </is>
      </c>
      <c r="L26" s="5" t="n">
        <v>1</v>
      </c>
      <c r="M26" s="5" t="n">
        <v>1</v>
      </c>
      <c r="N26" s="5" t="n">
        <v>1</v>
      </c>
      <c r="O26" s="7" t="inlineStr">
        <is>
          <t>["Policy: Infrastructure Security","Policy: Low-Risk - Level 1","Policy: Low-Risk - Level 2","Policy: Medium-Risk - Level 1","Policy: Medium-Risk - Level 2"]</t>
        </is>
      </c>
      <c r="P26" s="5" t="inlineStr">
        <is>
          <t>IM8 Cloud Security (IaaS and PaaS): 1.1/S6; IM8 On-Premise ADS (Non-S): 5.1/S8</t>
        </is>
      </c>
      <c r="Q26" s="5" t="inlineStr">
        <is>
          <t>MELTObject.Risk</t>
        </is>
      </c>
      <c r="R26" s="7" t="inlineStr">
        <is>
          <t>["RiskStatement: End-of-Support (EOS) Assets"]</t>
        </is>
      </c>
      <c r="S26" s="5" t="inlineStr">
        <is>
          <t>2025.05.13</t>
        </is>
      </c>
      <c r="T26" s="5" t="inlineStr">
        <is>
          <t>[{"ZTemplate-ScriptIndex":1,"ZRM-FieldAssignment":"VERSION: 1\nRETURN:\n  AS: MELTObject.Risk\n  GROUP FINDINGS:\n    SCENARIO: Product EOSL compliance\n    TIME ZONE: Asia/Singapore\n    GROUP BY:\n      FROM: FINDING.Asset\n      FIELD: ZTAM-Application\n      AS: GovernanceObject.Application\n      MEMBER FROM: FINDING.Asset.ConfigItemID\n      MEMBERS AS: AssetIDs\n      INCLUDE MEMBERS:\n        - SOURCE.ConfigItemID\n    FOR EACH:\n      FROM: CONTROLOBJECTIVE.ZRM-RiskStmt\n      AS: GovernanceObject.RiskStatement\n    RESOLVE:\n      RMF:\n        FROM: ITEM.ZRM-RMF\n        AS: GovernanceObject.Framework\n    IDENTITY:\n      FIELD: MELT-Reference\n      TEMPLATE: '{SCENARIO.Value}:{GROUP.GovernanceObjectID}:{ITEM.GovernanceObjectID}'\n    LIFECYCLE:\n      CREATE STATUS: Active\n      REUSE STATUS: Active\n      EVENT FIELD: MELT-EventStatus\n      CREATE EVENT VALUE: Active\n      CLOSED EVENT VALUE: Closed\n    NAME: '{ITEM.ZRM-Annex}: EOSL: {GROUP.Name} - {SOURCE.Name}'\n    FIELD ASSIGNMENTS:\n      MELT-RelatedGO: '@GROUP.GovernanceObjectID'\n      MELT-RiskStmt: '@ITEM.GovernanceObjectID'\n      MELT-RMF: '@RMF.GovernanceObjectID'\n      MELT-Reference: '@IDENTITY.Value'\n      MELT-RelatedCI: '@GROUP.AssetIDs'\n      MELT-EventSeverity: '@SEVERITY.GovernanceObjectID'\n      MELT-Source: '@SCENARIO.Value'\n      MELT-Control: '@CONTROL.ConfigItemID'\n    MERGE:\n      MELT-RelatedCI: UNION\n      MELT-EventSeverity: MAX_PRIORITY\n      MELT-Control: KEEP_FIRST\n    SEVERITY:\n      AS: GovernanceObject.EventSeverity\n      FIELD: MELT-EventSeverity\n      RULES:\n        - WHEN: 'DATE(@SOURCE.ZTAM-EoServiceLife) IS ON OR BEFORE DATE(TODAY)'\n          NAME: Critical\n          PRIORITY: 3\n        - WHEN: 'DATE(@SOURCE.ZTAM-EoServiceLife) IS LESS THAN DATE(TODAY + 6 MONTHS)'\n          NAME: High\n          PRIORITY: 2\n        - WHEN: 'DATE(@SOURCE.ZTAM-EoServiceLife) IS LESS THAN DATE(TODAY + 1 YEAR)'\n          NAME: Medium\n          PRIORITY: 1"}]</t>
        </is>
      </c>
      <c r="U26" s="5" t="inlineStr">
        <is>
          <t>[{"ZTemplate-ScriptIndex":1,"ZRM-PolicyEvaluation":"VERSION: 1\nTARGET: ITSMConfigItem.Product\nTIME ZONE: Asia/Singapore\nCHECK:\n  ON EMPTY:\n    FIELD: ZTAM-EoServiceLife\n    RETURN: N/A\n    REASON: End of service life is not announced.\n  EXPECT: 'DATE(@THIS.ZTAM-EoServiceLife) IS ON OR AFTER DATE(TODAY + 1 YEAR)'\nON FAIL:\n  DESCENDANTS:\n    FOR: ITSMConfigItem\n    CLASS: Product\n    PARENT FIELD: ZTAM-Parent\n    INCLUDE SELF: 1\n    MAX DEPTH: 64\n    LIMIT: 1000\n  AFFECTED:\n    - FOR: ITSMConfigItem\n      CLASS: Workload\n      LIMIT: 10000\n      REFERENCES: [ZTAM-Model, 'ZTAM-Runtime[*].ZTAM-Installed']\n    - FOR: ITSMConfigItem\n      CLASS: NetworkNode\n      LIMIT: 10000\n      REFERENCES: [ZTAM-Model, 'ZTAM-Runtime[*].ZTAM-Installed']\n    - FOR: ITSMConfigItem\n      CLASS: StorageNode\n      LIMIT: 10000\n      REFERENCES: [ZTAM-Product, 'ZTAM-Runtime[*].ZTAM-Installed']\n    - FOR: ITSMConfigItem\n      CLASS: PeripheralNode\n      LIMIT: 10000\n      REFERENCES: [ZTAM-Product, 'ZTAM-Runtime[*].ZTAM-Installed']"}]</t>
        </is>
      </c>
      <c r="V26" s="5" t="inlineStr">
        <is>
          <t>[{"ZTemplate-ScriptIndex":1,"ZRM-PolicyFilter":"VERSION: 1\n\nSEARCH:\n\n  FOR: ITSMConfigItem\n\n  CLASS: Product\n\n  AS: Targets\n\n  LIMIT: 1000\n\nRETURN:\n\n  FROM: ALL Targets\n\n  AS: Collection&lt;ITSMConfigItem.Product&gt;"}]</t>
        </is>
      </c>
    </row>
    <row r="27">
      <c r="A27" s="3" t="inlineStr">
        <is>
          <t>ControlObjective</t>
        </is>
      </c>
      <c r="B27" s="3" t="inlineStr">
        <is>
          <t>GO-CONTROLO-00000249</t>
        </is>
      </c>
      <c r="C27" s="5" t="inlineStr">
        <is>
          <t>Endpoint Detection and Response (EDR)</t>
        </is>
      </c>
      <c r="D27" s="3" t="n">
        <v>1</v>
      </c>
      <c r="E27" s="6" t="inlineStr">
        <is>
          <t>Draft</t>
        </is>
      </c>
      <c r="F27" s="5" t="inlineStr">
        <is>
          <t>Control Statement: Monitor security threats on hosts with an EDR tool. Control
Recommendation: Implement EDR tools for all compute hosts. Security incident
response should be planned and documented for the tool. EDR tools with
built-in malware protection should be favoured to reduce additional agents.</t>
        </is>
      </c>
      <c r="G27" s="5" t="inlineStr">
        <is>
          <t>IS-8</t>
        </is>
      </c>
      <c r="I27" s="5" t="inlineStr">
        <is>
          <t>Infrastructure Security</t>
        </is>
      </c>
      <c r="O27" s="7" t="inlineStr">
        <is>
          <t>["Policy: Infrastructure Security","Policy: Low-Risk - Level 2","Policy: Medium-Risk - Level 2"]</t>
        </is>
      </c>
      <c r="P27" s="5" t="inlineStr">
        <is>
          <t>IM8 Cloud Security (IaaS and PaaS): 1.6/G1a</t>
        </is>
      </c>
      <c r="R27" s="7" t="inlineStr">
        <is>
          <t>["RiskStatement: Endpoint Detection and Response (EDR)"]</t>
        </is>
      </c>
      <c r="S27" s="5" t="inlineStr">
        <is>
          <t>2025.05.13</t>
        </is>
      </c>
    </row>
    <row r="28">
      <c r="A28" s="3" t="inlineStr">
        <is>
          <t>ControlObjective</t>
        </is>
      </c>
      <c r="B28" s="3" t="inlineStr">
        <is>
          <t>GO-CONTROLO-00000248</t>
        </is>
      </c>
      <c r="C28" s="5" t="inlineStr">
        <is>
          <t>Malware Protection</t>
        </is>
      </c>
      <c r="D28" s="3" t="n">
        <v>1</v>
      </c>
      <c r="E28" s="6" t="inlineStr">
        <is>
          <t>Draft</t>
        </is>
      </c>
      <c r="F28" s="5" t="inlineStr">
        <is>
          <t>Control Statement: Detect and quarantine malware on hosts with anti-malware
tools. Control Recommendation: Configure anti-malware tools for all compute
hosts, preferably leveraging cloud-native services where available. These
tools should be kept up-to-date with the latest malware signatures. Regular
scans should be scheduled to detect and quarantine potential threats.</t>
        </is>
      </c>
      <c r="G28" s="5" t="inlineStr">
        <is>
          <t>IS-7</t>
        </is>
      </c>
      <c r="I28" s="5" t="inlineStr">
        <is>
          <t>Infrastructure Security</t>
        </is>
      </c>
      <c r="O28" s="7" t="inlineStr">
        <is>
          <t>["Policy: Infrastructure Security","Policy: Low-Risk - Level 1","Policy: Low-Risk - Level 2","Policy: Medium-Risk - Level 1","Policy: Medium-Risk - Level 2"]</t>
        </is>
      </c>
      <c r="P28" s="5" t="inlineStr">
        <is>
          <t>IM8 Cloud Security (IaaS and PaaS): 1.6/S1a</t>
        </is>
      </c>
      <c r="R28" s="7" t="inlineStr">
        <is>
          <t>["RiskStatement: Malware Protection"]</t>
        </is>
      </c>
      <c r="S28" s="5" t="inlineStr">
        <is>
          <t>2025.05.13</t>
        </is>
      </c>
    </row>
    <row r="29">
      <c r="A29" s="3" t="inlineStr">
        <is>
          <t>ControlObjective</t>
        </is>
      </c>
      <c r="B29" s="3" t="inlineStr">
        <is>
          <t>GO-CONTROLO-00000247</t>
        </is>
      </c>
      <c r="C29" s="5" t="inlineStr">
        <is>
          <t>Remote Administration</t>
        </is>
      </c>
      <c r="D29" s="3" t="n">
        <v>1</v>
      </c>
      <c r="E29" s="6" t="inlineStr">
        <is>
          <t>Draft</t>
        </is>
      </c>
      <c r="F29" s="5" t="inlineStr">
        <is>
          <t>Control Statement: Use remote administration tools to control and monitor
remote access. Control Recommendation: Prioritise remote administration tools
(e.g., AWS Systems Manager Session Manager, AWS Systems Manager Fleet Manager)
over direct SSH or RDP. If SSH is still required and remote administration
tools are not available, use it only within a private non-production
environment such as an encrypted tunnel and authenticate with short-lived
certificates. Document and remediate gaps in monitoring and automation to
minimise the need for remote access.</t>
        </is>
      </c>
      <c r="G29" s="5" t="inlineStr">
        <is>
          <t>IS-6</t>
        </is>
      </c>
      <c r="I29" s="5" t="inlineStr">
        <is>
          <t>Infrastructure Security</t>
        </is>
      </c>
      <c r="O29" s="7" t="inlineStr">
        <is>
          <t>["Policy: Infrastructure Security","Policy: Low-Risk - Level 1","Policy: Low-Risk - Level 2","Policy: Medium-Risk - Level 1","Policy: Medium-Risk - Level 2"]</t>
        </is>
      </c>
      <c r="P29" s="5" t="inlineStr">
        <is>
          <t>AWS SSB WKLD.06: Use Systems Manager instead of SSH or RDP; IM8 Cloud Security (IaaS and PaaS): 1.4/S21; NIST SP 800-53 AC-17: Remote Access</t>
        </is>
      </c>
      <c r="R29" s="7" t="inlineStr">
        <is>
          <t>["RiskStatement: Remote Administration"]</t>
        </is>
      </c>
      <c r="S29" s="5" t="inlineStr">
        <is>
          <t>2025.05.13</t>
        </is>
      </c>
    </row>
    <row r="30">
      <c r="A30" s="3" t="inlineStr">
        <is>
          <t>ControlObjective</t>
        </is>
      </c>
      <c r="B30" s="3" t="inlineStr">
        <is>
          <t>GO-CONTROLO-00000246</t>
        </is>
      </c>
      <c r="C30" s="5" t="inlineStr">
        <is>
          <t>Host System Hardening</t>
        </is>
      </c>
      <c r="D30" s="3" t="n">
        <v>1</v>
      </c>
      <c r="E30" s="6" t="inlineStr">
        <is>
          <t>Draft</t>
        </is>
      </c>
      <c r="F30" s="5" t="inlineStr">
        <is>
          <t>Control Statement: Harden the host configuration with reference to industry
standards. Control Recommendation: Select the appropriate benchmark for the
host such as from the [NIST National Checklist
Program](#521952dd-5c57-4277-a069-4dae6bc0c28d) or [CIS
Benchmarks](#09ba067b-8923-4f22-bb31-b8619edcaa07). Automate the configuration
process or use hardened images instead of manually configuring.</t>
        </is>
      </c>
      <c r="G30" s="5" t="inlineStr">
        <is>
          <t>IS-5</t>
        </is>
      </c>
      <c r="I30" s="5" t="inlineStr">
        <is>
          <t>Infrastructure Security</t>
        </is>
      </c>
      <c r="O30" s="7" t="inlineStr">
        <is>
          <t>["Policy: Infrastructure Security","Policy: Low-Risk - Level 1","Policy: Low-Risk - Level 2","Policy: Medium-Risk - Level 1","Policy: Medium-Risk - Level 2"]</t>
        </is>
      </c>
      <c r="P30" s="5" t="inlineStr">
        <is>
          <t>IM8 Cloud Security (IaaS and PaaS): 1.6/G2; IM8 Cloud Security (IaaS and PaaS): 1.6/S2; IM8 On-Premise IS (Non-S): 1.2/S1</t>
        </is>
      </c>
      <c r="R30" s="7" t="inlineStr">
        <is>
          <t>["RiskStatement: Host System Hardening"]</t>
        </is>
      </c>
      <c r="S30" s="5" t="inlineStr">
        <is>
          <t>2025.05.13</t>
        </is>
      </c>
    </row>
    <row r="31">
      <c r="A31" s="3" t="inlineStr">
        <is>
          <t>ControlObjective</t>
        </is>
      </c>
      <c r="B31" s="3" t="inlineStr">
        <is>
          <t>GO-CONTROLO-00000245</t>
        </is>
      </c>
      <c r="C31" s="5" t="inlineStr">
        <is>
          <t>Least Functionality</t>
        </is>
      </c>
      <c r="D31" s="3" t="n">
        <v>1</v>
      </c>
      <c r="E31" s="6" t="inlineStr">
        <is>
          <t>Draft</t>
        </is>
      </c>
      <c r="F31" s="5" t="inlineStr">
        <is>
          <t>Control Statement: Disable or remove unnecessary functions, system ports,
protocols, software, and services on the host. Control Recommendation: Follow
the principle of least functionality to configure the host to carry out only
its intended purpose. CSP node management services can provide an inventory of
software and services (e.g., AWS Systems Manager Inventory). Vulnerability
assessment scanners (e.g., AWS Inspector) can also identify software
vulnerabilities and network exposure.</t>
        </is>
      </c>
      <c r="G31" s="5" t="inlineStr">
        <is>
          <t>IS-4</t>
        </is>
      </c>
      <c r="I31" s="5" t="inlineStr">
        <is>
          <t>Infrastructure Security</t>
        </is>
      </c>
      <c r="O31" s="7" t="inlineStr">
        <is>
          <t>["Policy: Infrastructure Security","Policy: Low-Risk - Level 1","Policy: Low-Risk - Level 2","Policy: Medium-Risk - Level 1","Policy: Medium-Risk - Level 2"]</t>
        </is>
      </c>
      <c r="P31" s="5" t="inlineStr">
        <is>
          <t>NIST SP 800-53 CM-7: Least Functionality; IM8 Cloud Security (IaaS and PaaS): 1.4/S7; IM8 Cloud Security (IaaS and PaaS): 1.5/S4e; IM8 Cloud Security (IaaS and PaaS): 1.7/S1b; IM8 On-Premise IS (Non-S): 1.2/S2c</t>
        </is>
      </c>
      <c r="R31" s="7" t="inlineStr">
        <is>
          <t>["RiskStatement: Least Functionality"]</t>
        </is>
      </c>
      <c r="S31" s="5" t="inlineStr">
        <is>
          <t>2025.05.13</t>
        </is>
      </c>
    </row>
    <row r="32">
      <c r="A32" s="3" t="inlineStr">
        <is>
          <t>ControlObjective</t>
        </is>
      </c>
      <c r="B32" s="3" t="inlineStr">
        <is>
          <t>GO-CONTROLO-00000244</t>
        </is>
      </c>
      <c r="C32" s="5" t="inlineStr">
        <is>
          <t>Restricted Administrator Privileges</t>
        </is>
      </c>
      <c r="D32" s="3" t="n">
        <v>1</v>
      </c>
      <c r="E32" s="6" t="inlineStr">
        <is>
          <t>Draft</t>
        </is>
      </c>
      <c r="F32" s="5" t="inlineStr">
        <is>
          <t>Control Statement: Restrict administrator privileges by disabling remote login
for the root/administrator user and restricting sudo/administrators group
access for other users. Control Recommendation: Further reduce the attack
surface by running common services such as the web server or database without
root/administrator/system privileges.</t>
        </is>
      </c>
      <c r="G32" s="5" t="inlineStr">
        <is>
          <t>IS-3</t>
        </is>
      </c>
      <c r="I32" s="5" t="inlineStr">
        <is>
          <t>Infrastructure Security</t>
        </is>
      </c>
      <c r="O32" s="7" t="inlineStr">
        <is>
          <t>["Policy: Infrastructure Security","Policy: Low-Risk - Level 1","Policy: Low-Risk - Level 2","Policy: Medium-Risk - Level 1","Policy: Medium-Risk - Level 2"]</t>
        </is>
      </c>
      <c r="P32" s="5" t="inlineStr">
        <is>
          <t>IM8 Cloud Security (IaaS and PaaS): 1.6/S1d; IM8 Cloud Security (IaaS and PaaS): 1.6/S1e; IM8 On-Premise IS (Non-S): 1.2/S2a</t>
        </is>
      </c>
      <c r="R32" s="7" t="inlineStr">
        <is>
          <t>["RiskStatement: Restricted Administrator Privileges"]</t>
        </is>
      </c>
      <c r="S32" s="5" t="inlineStr">
        <is>
          <t>2025.05.13</t>
        </is>
      </c>
    </row>
    <row r="33">
      <c r="A33" s="3" t="inlineStr">
        <is>
          <t>ControlObjective</t>
        </is>
      </c>
      <c r="B33" s="3" t="inlineStr">
        <is>
          <t>GO-CONTROLO-00000243</t>
        </is>
      </c>
      <c r="C33" s="5" t="inlineStr">
        <is>
          <t>Automated Patch Management Tools</t>
        </is>
      </c>
      <c r="D33" s="3" t="n">
        <v>1</v>
      </c>
      <c r="E33" s="6" t="inlineStr">
        <is>
          <t>Draft</t>
        </is>
      </c>
      <c r="F33" s="5" t="inlineStr">
        <is>
          <t>Control Statement: Use automated patch management tools to facilitate security
patching of operating systems and software included in the operating systems.
Control Recommendation: Patch management can be automated as part of the build
and deploy phase, such as with golden images for containers and virtual
machines. It can also be automated in running instances on the cloud via CSP
node management services (such as Azure Update Manager or AWS Systems Manager
Patch Manager) and on-premises via patch management services (such as Windows
Server Update Services or Configuration Management tools). To minimise risk of
disruption due to patching, consider staged rollouts with canary deployments
or in non-production environments.</t>
        </is>
      </c>
      <c r="G33" s="5" t="inlineStr">
        <is>
          <t>IS-2</t>
        </is>
      </c>
      <c r="I33" s="5" t="inlineStr">
        <is>
          <t>Infrastructure Security</t>
        </is>
      </c>
      <c r="O33" s="7" t="inlineStr">
        <is>
          <t>["Policy: Infrastructure Security","Policy: Low-Risk - Level 1","Policy: Low-Risk - Level 2","Policy: Medium-Risk - Level 1","Policy: Medium-Risk - Level 2"]</t>
        </is>
      </c>
      <c r="P33" s="5" t="inlineStr">
        <is>
          <t>IM8 Cloud Security (IaaS and PaaS): 1.7/S12; IM8 Cloud Security (IaaS and PaaS): 1.8/S4; NIST SP 800-53 SI-2(4): Automated Patch Management Tools</t>
        </is>
      </c>
      <c r="R33" s="7" t="inlineStr">
        <is>
          <t>["RiskStatement: Automated Patch Management Tools"]</t>
        </is>
      </c>
      <c r="S33" s="5" t="inlineStr">
        <is>
          <t>2025.05.13</t>
        </is>
      </c>
    </row>
    <row r="34">
      <c r="A34" s="3" t="inlineStr">
        <is>
          <t>ControlObjective</t>
        </is>
      </c>
      <c r="B34" s="3" t="inlineStr">
        <is>
          <t>GO-CONTROLO-00000242</t>
        </is>
      </c>
      <c r="C34" s="5" t="inlineStr">
        <is>
          <t>Management Agents</t>
        </is>
      </c>
      <c r="D34" s="3" t="n">
        <v>1</v>
      </c>
      <c r="E34" s="6" t="inlineStr">
        <is>
          <t>Draft</t>
        </is>
      </c>
      <c r="F34" s="5" t="inlineStr">
        <is>
          <t>Control Statement: Install CSP management agents on hosts to remotely and
securely manage their configurations. Control Recommendation: Most CSP compute
instances preinstall management agents (e.g., AWS Systems Manager Agent, Azure
Windows VM Agent) by default. If the image does not come with the preinstalled
agent, install manually.</t>
        </is>
      </c>
      <c r="G34" s="5" t="inlineStr">
        <is>
          <t>IS-1</t>
        </is>
      </c>
      <c r="I34" s="5" t="inlineStr">
        <is>
          <t>Infrastructure Security</t>
        </is>
      </c>
      <c r="O34" s="7" t="inlineStr">
        <is>
          <t>["Policy: Infrastructure Security","Policy: Low-Risk - Level 1","Policy: Low-Risk - Level 2","Policy: Medium-Risk - Level 1","Policy: Medium-Risk - Level 2"]</t>
        </is>
      </c>
      <c r="P34" s="5" t="inlineStr">
        <is>
          <t>IM8 Cloud Security (IaaS and PaaS): 1.1/G1; IM8 Cloud Security (IaaS and PaaS): 1.4/S21</t>
        </is>
      </c>
      <c r="R34" s="7" t="inlineStr">
        <is>
          <t>["RiskStatement: Management Agents"]</t>
        </is>
      </c>
      <c r="S34" s="5" t="inlineStr">
        <is>
          <t>2025.05.13</t>
        </is>
      </c>
    </row>
    <row r="35">
      <c r="A35" s="3" t="inlineStr">
        <is>
          <t>ControlObjective</t>
        </is>
      </c>
      <c r="B35" s="3" t="inlineStr">
        <is>
          <t>GO-CONTROLO-00000241</t>
        </is>
      </c>
      <c r="C35" s="5" t="inlineStr">
        <is>
          <t>SaaS Whitelisting</t>
        </is>
      </c>
      <c r="D35" s="3" t="n">
        <v>1</v>
      </c>
      <c r="E35" s="6" t="inlineStr">
        <is>
          <t>Draft</t>
        </is>
      </c>
      <c r="F35" s="5" t="inlineStr">
        <is>
          <t>Control Statement: Maintain and enforce a whitelist of authorised software and
services. Control Recommendation: Refer to a centrally-maintained whitelist or
{{ insert: param, pm-8_prm_1 }} for authorised SaaS.</t>
        </is>
      </c>
      <c r="G35" s="5" t="inlineStr">
        <is>
          <t>PM-8</t>
        </is>
      </c>
      <c r="I35" s="5" t="inlineStr">
        <is>
          <t>Security Programme Management</t>
        </is>
      </c>
      <c r="O35" s="7" t="inlineStr">
        <is>
          <t>["Policy: Security Programme Management"]</t>
        </is>
      </c>
      <c r="P35" s="5" t="inlineStr">
        <is>
          <t>IM8 SaaS Cloud Security: 7.1/S3; NIST SP 800-53 CM-7(5): Authorized Software</t>
        </is>
      </c>
      <c r="R35" s="7" t="inlineStr">
        <is>
          <t>["RiskStatement: SaaS Whitelisting"]</t>
        </is>
      </c>
      <c r="S35" s="5" t="inlineStr">
        <is>
          <t>2025.05.13</t>
        </is>
      </c>
    </row>
    <row r="36">
      <c r="A36" s="3" t="inlineStr">
        <is>
          <t>ControlObjective</t>
        </is>
      </c>
      <c r="B36" s="3" t="inlineStr">
        <is>
          <t>GO-CONTROLO-00000240</t>
        </is>
      </c>
      <c r="C36" s="5" t="inlineStr">
        <is>
          <t>Certification</t>
        </is>
      </c>
      <c r="D36" s="3" t="n">
        <v>1</v>
      </c>
      <c r="E36" s="6" t="inlineStr">
        <is>
          <t>Draft</t>
        </is>
      </c>
      <c r="F36" s="5" t="inlineStr">
        <is>
          <t>Control Statement: Ensure that the Software as a Service (SaaS) provider is
certified with {{ insert: param, pm-7_prm_1 }}. Control Recommendation: Ensure
that the certification is up-to-date. Avoid certifications that are only
attestations without a pass/fail element.</t>
        </is>
      </c>
      <c r="G36" s="5" t="inlineStr">
        <is>
          <t>PM-7</t>
        </is>
      </c>
      <c r="I36" s="5" t="inlineStr">
        <is>
          <t>Security Programme Management</t>
        </is>
      </c>
      <c r="O36" s="7" t="inlineStr">
        <is>
          <t>["Policy: Security Programme Management"]</t>
        </is>
      </c>
      <c r="R36" s="7" t="inlineStr">
        <is>
          <t>["RiskStatement: Certification"]</t>
        </is>
      </c>
      <c r="S36" s="5" t="inlineStr">
        <is>
          <t>2025.05.13</t>
        </is>
      </c>
    </row>
    <row r="37">
      <c r="A37" s="3" t="inlineStr">
        <is>
          <t>ControlObjective</t>
        </is>
      </c>
      <c r="B37" s="3" t="inlineStr">
        <is>
          <t>GO-CONTROLO-00000239</t>
        </is>
      </c>
      <c r="C37" s="5" t="inlineStr">
        <is>
          <t>System Documentation</t>
        </is>
      </c>
      <c r="D37" s="3" t="n">
        <v>1</v>
      </c>
      <c r="E37" s="6" t="inlineStr">
        <is>
          <t>Draft</t>
        </is>
      </c>
      <c r="F37" s="5" t="inlineStr">
        <is>
          <t>Control Statement: Maintain detailed, up-to-date documentation of all system
information and architecture. Control Recommendation: Example system
documentation includes architecture and network diagrams, architecture
decision records, hardware and software inventories, data flows, and
configurations. This documentation should be regularly reviewed and updated to
reflect changes in the environment. Documentation should be accessible to
relevant personnel while ensuring sensitive information is protected. Adopt
documentation-as-code practices and machine-readable formats (such as
Markdown, JSON, YAML, etc), to facilitate version control, collaboration, and
automation in maintaining documentation.</t>
        </is>
      </c>
      <c r="G37" s="5" t="inlineStr">
        <is>
          <t>PM-6</t>
        </is>
      </c>
      <c r="I37" s="5" t="inlineStr">
        <is>
          <t>Security Programme Management</t>
        </is>
      </c>
      <c r="O37" s="7" t="inlineStr">
        <is>
          <t>["Policy: Security Programme Management","Policy: Low-Risk - Level 1","Policy: Low-Risk - Level 2","Policy: Medium-Risk - Level 1","Policy: Medium-Risk - Level 2"]</t>
        </is>
      </c>
      <c r="R37" s="7" t="inlineStr">
        <is>
          <t>["RiskStatement: System Documentation"]</t>
        </is>
      </c>
      <c r="S37" s="5" t="inlineStr">
        <is>
          <t>2025.05.13</t>
        </is>
      </c>
    </row>
    <row r="38">
      <c r="A38" s="3" t="inlineStr">
        <is>
          <t>ControlObjective</t>
        </is>
      </c>
      <c r="B38" s="3" t="inlineStr">
        <is>
          <t>GO-CONTROLO-00000238</t>
        </is>
      </c>
      <c r="C38" s="5" t="inlineStr">
        <is>
          <t>Central Submission of Approved System Security Plan (SSP)</t>
        </is>
      </c>
      <c r="D38" s="3" t="n">
        <v>1</v>
      </c>
      <c r="E38" s="6" t="inlineStr">
        <is>
          <t>Draft</t>
        </is>
      </c>
      <c r="F38" s="5" t="inlineStr">
        <is>
          <t>Control Statement: Submit approved SSPs centrally to maintain a unified and
up-to-date repository of security plans and practices. Control Recommendation:
Reference the IM8 Portal for submitting all approved SSPs.</t>
        </is>
      </c>
      <c r="G38" s="5" t="inlineStr">
        <is>
          <t>PM-5</t>
        </is>
      </c>
      <c r="I38" s="5" t="inlineStr">
        <is>
          <t>Security Programme Management</t>
        </is>
      </c>
      <c r="O38" s="7" t="inlineStr">
        <is>
          <t>["Policy: Security Programme Management","Policy: Low-Risk - Level 0","Policy: Low-Risk - Level 1","Policy: Low-Risk - Level 2","Policy: Medium-Risk - Level 0","Policy: Medium-Risk - Level 1","Policy: Medium-Risk - Level 2"]</t>
        </is>
      </c>
      <c r="R38" s="7" t="inlineStr">
        <is>
          <t>["RiskStatement: Central Submission of Approved System Security Plan (SSP)"]</t>
        </is>
      </c>
      <c r="S38" s="5" t="inlineStr">
        <is>
          <t>2025.05.13</t>
        </is>
      </c>
    </row>
    <row r="39">
      <c r="A39" s="3" t="inlineStr">
        <is>
          <t>ControlObjective</t>
        </is>
      </c>
      <c r="B39" s="3" t="inlineStr">
        <is>
          <t>GO-CONTROLO-00000237</t>
        </is>
      </c>
      <c r="C39" s="5" t="inlineStr">
        <is>
          <t>Approval of Residual Risks</t>
        </is>
      </c>
      <c r="D39" s="3" t="n">
        <v>1</v>
      </c>
      <c r="E39" s="6" t="inlineStr">
        <is>
          <t>Draft</t>
        </is>
      </c>
      <c r="F39" s="5" t="inlineStr">
        <is>
          <t>Control Statement: Get acceptance and approval of the residual risks from
agency's {{ insert: param, pm-4_prm_1 }}. Control Recommendation: Agencies
should seek acceptance and approval from their {{ insert: param, pm-4_prm_1 }}
on the residual risks based on the SSP and inform GovTech of the approval.</t>
        </is>
      </c>
      <c r="G39" s="5" t="inlineStr">
        <is>
          <t>PM-4</t>
        </is>
      </c>
      <c r="I39" s="5" t="inlineStr">
        <is>
          <t>Security Programme Management</t>
        </is>
      </c>
      <c r="O39" s="7" t="inlineStr">
        <is>
          <t>["Policy: Security Programme Management","Policy: Low-Risk - Level 0","Policy: Low-Risk - Level 1","Policy: Low-Risk - Level 2","Policy: Medium-Risk - Level 0","Policy: Medium-Risk - Level 1","Policy: Medium-Risk - Level 2"]</t>
        </is>
      </c>
      <c r="R39" s="7" t="inlineStr">
        <is>
          <t>["RiskStatement: Approval of Residual Risks"]</t>
        </is>
      </c>
      <c r="S39" s="5" t="inlineStr">
        <is>
          <t>2025.05.13</t>
        </is>
      </c>
    </row>
    <row r="40">
      <c r="A40" s="3" t="inlineStr">
        <is>
          <t>ControlObjective</t>
        </is>
      </c>
      <c r="B40" s="3" t="inlineStr">
        <is>
          <t>GO-CONTROLO-00000236</t>
        </is>
      </c>
      <c r="C40" s="5" t="inlineStr">
        <is>
          <t>System Security Plan (SSP) Development</t>
        </is>
      </c>
      <c r="D40" s="3" t="n">
        <v>1</v>
      </c>
      <c r="E40" s="6" t="inlineStr">
        <is>
          <t>Draft</t>
        </is>
      </c>
      <c r="F40" s="5" t="inlineStr">
        <is>
          <t>Control Statement: Develop and maintain a comprehensive System Security Plan
(SSP) that accurately reflects the system characteristics and security
controls in place for the organisation's systems and environments. Control
Recommendation: The SSP should be detailed, covering all aspects of security
controls, roles, responsibilities, and operational processes. Regular updates
are necessary to reflect changes in the security landscape and system
evolution.</t>
        </is>
      </c>
      <c r="G40" s="5" t="inlineStr">
        <is>
          <t>PM-3</t>
        </is>
      </c>
      <c r="I40" s="5" t="inlineStr">
        <is>
          <t>Security Programme Management</t>
        </is>
      </c>
      <c r="O40" s="7" t="inlineStr">
        <is>
          <t>["Policy: Security Programme Management","Policy: Low-Risk - Level 0","Policy: Low-Risk - Level 1","Policy: Low-Risk - Level 2","Policy: Medium-Risk - Level 0","Policy: Medium-Risk - Level 1","Policy: Medium-Risk - Level 2"]</t>
        </is>
      </c>
      <c r="P40" s="5" t="inlineStr">
        <is>
          <t>Data Protection (Data Security): 1.1</t>
        </is>
      </c>
      <c r="R40" s="7" t="inlineStr">
        <is>
          <t>["RiskStatement: System Security Plan (SSP) Development"]</t>
        </is>
      </c>
      <c r="S40" s="5" t="inlineStr">
        <is>
          <t>2025.05.13</t>
        </is>
      </c>
    </row>
    <row r="41">
      <c r="A41" s="3" t="inlineStr">
        <is>
          <t>ControlObjective</t>
        </is>
      </c>
      <c r="B41" s="3" t="inlineStr">
        <is>
          <t>GO-CONTROLO-00000235</t>
        </is>
      </c>
      <c r="C41" s="5" t="inlineStr">
        <is>
          <t>Risk Assessment</t>
        </is>
      </c>
      <c r="D41" s="3" t="n">
        <v>1</v>
      </c>
      <c r="E41" s="6" t="inlineStr">
        <is>
          <t>Draft</t>
        </is>
      </c>
      <c r="F41" s="5" t="inlineStr">
        <is>
          <t>Control Statement: Develop and document a risk assessment by {{ insert: param,
pm-2_prm_1 }} and get it approved by {{ insert: param, pm-2_prm_2 }} prior to
{{ insert: param, pm-2_prm_3 }} and conduct a review every {{ insert: param,
pm-2_prm_4 }} day(s). Control Recommendation: The Risk Assessment should cover
Cyber Risk, Data Risk, Resiliency Risk, Business Risk, Project Risk, Offshore
Risk and other types of risk where applicable.</t>
        </is>
      </c>
      <c r="G41" s="5" t="inlineStr">
        <is>
          <t>PM-2</t>
        </is>
      </c>
      <c r="I41" s="5" t="inlineStr">
        <is>
          <t>Security Programme Management</t>
        </is>
      </c>
      <c r="O41" s="7" t="inlineStr">
        <is>
          <t>["Policy: Security Programme Management","Policy: Low-Risk - Level 1","Policy: Low-Risk - Level 2","Policy: Medium-Risk - Level 1","Policy: Medium-Risk - Level 2"]</t>
        </is>
      </c>
      <c r="P41" s="5" t="inlineStr">
        <is>
          <t>MVSP 1.3: Self-assessment; IM8 Cloud Security (IaaS and PaaS): 1.1/S1; IM8 Risk Management: 1.1/S1</t>
        </is>
      </c>
      <c r="R41" s="7" t="inlineStr">
        <is>
          <t>["RiskStatement: Risk Assessment"]</t>
        </is>
      </c>
      <c r="S41" s="5" t="inlineStr">
        <is>
          <t>2025.05.13</t>
        </is>
      </c>
    </row>
    <row r="42">
      <c r="A42" s="3" t="inlineStr">
        <is>
          <t>ControlObjective</t>
        </is>
      </c>
      <c r="B42" s="3" t="inlineStr">
        <is>
          <t>GO-CONTROLO-00000234</t>
        </is>
      </c>
      <c r="C42" s="5" t="inlineStr">
        <is>
          <t>Cybersecurity Incident Management Plan</t>
        </is>
      </c>
      <c r="D42" s="3" t="n">
        <v>1</v>
      </c>
      <c r="E42" s="6" t="inlineStr">
        <is>
          <t>Draft</t>
        </is>
      </c>
      <c r="F42" s="5" t="inlineStr">
        <is>
          <t>Control Statement: Develop, document, and disseminate an agency-level
cybersecurity incident management plan to respond to cybersecurity incidents.
Control Recommendation: Refer to the Government Incident Reporting and
Operations Centre (GIROC) ICT and Data Incident Reporting Resources for an
incident management plan and best practices template.</t>
        </is>
      </c>
      <c r="G42" s="5" t="inlineStr">
        <is>
          <t>PM-1</t>
        </is>
      </c>
      <c r="I42" s="5" t="inlineStr">
        <is>
          <t>Security Programme Management</t>
        </is>
      </c>
      <c r="O42" s="7" t="inlineStr">
        <is>
          <t>["Policy: Security Programme Management","Policy: Low-Risk - Level 1","Policy: Low-Risk - Level 2","Policy: Medium-Risk - Level 1","Policy: Medium-Risk - Level 2"]</t>
        </is>
      </c>
      <c r="P42" s="5" t="inlineStr">
        <is>
          <t>MVSP 1.7: Incident handling; IM8 Cloud Security (IaaS and PaaS): 1.1/S3; GIROC ICT and Data Incident Reporting Resources</t>
        </is>
      </c>
      <c r="R42" s="7" t="inlineStr">
        <is>
          <t>["RiskStatement: Cybersecurity Incident Management Plan"]</t>
        </is>
      </c>
      <c r="S42" s="5" t="inlineStr">
        <is>
          <t>2025.05.13</t>
        </is>
      </c>
    </row>
    <row r="43">
      <c r="A43" s="3" t="inlineStr">
        <is>
          <t>ControlObjective</t>
        </is>
      </c>
      <c r="B43" s="3" t="inlineStr">
        <is>
          <t>GO-CONTROLO-00000233</t>
        </is>
      </c>
      <c r="C43" s="5" t="inlineStr">
        <is>
          <t>Container Runtime Security</t>
        </is>
      </c>
      <c r="D43" s="3" t="n">
        <v>1</v>
      </c>
      <c r="E43" s="6" t="inlineStr">
        <is>
          <t>Draft</t>
        </is>
      </c>
      <c r="F43" s="5" t="inlineStr">
        <is>
          <t>Control Statement: Detect and remediate changes to running containers with
container runtime protection tools. Control Recommendation: Runtime protection
tools, such as AWS EKS Protection, Microsoft Defender for Containers, or
Falco, monitor threats and changes to running containers. Vulnerable container
instances should be isolated for investigation and replaced with rebuilt and
patched images. To avoid persistence if patches do not exist, the container
instance should be replaced frequently with an un-compromised image until a
patch released. These tools replace Malware Protection (IS-7) and EDR (IS-8)
in container environments.</t>
        </is>
      </c>
      <c r="G43" s="5" t="inlineStr">
        <is>
          <t>CS-11</t>
        </is>
      </c>
      <c r="I43" s="5" t="inlineStr">
        <is>
          <t>Container Security</t>
        </is>
      </c>
      <c r="O43" s="7" t="inlineStr">
        <is>
          <t>["Policy: Container Security","Policy: Low-Risk - Level 2","Policy: Medium-Risk - Level 2"]</t>
        </is>
      </c>
      <c r="P43" s="5" t="inlineStr">
        <is>
          <t>IM8 Cloud ADS: 12.3/G2b</t>
        </is>
      </c>
      <c r="R43" s="7" t="inlineStr">
        <is>
          <t>["RiskStatement: Container Runtime Security"]</t>
        </is>
      </c>
      <c r="S43" s="5" t="inlineStr">
        <is>
          <t>2025.05.13</t>
        </is>
      </c>
    </row>
    <row r="44">
      <c r="A44" s="3" t="inlineStr">
        <is>
          <t>ControlObjective</t>
        </is>
      </c>
      <c r="B44" s="3" t="inlineStr">
        <is>
          <t>GO-CONTROLO-00000232</t>
        </is>
      </c>
      <c r="C44" s="5" t="inlineStr">
        <is>
          <t>Container Workload Segmentation</t>
        </is>
      </c>
      <c r="D44" s="3" t="n">
        <v>1</v>
      </c>
      <c r="E44" s="6" t="inlineStr">
        <is>
          <t>Draft</t>
        </is>
      </c>
      <c r="F44" s="5" t="inlineStr">
        <is>
          <t>Control Statement: Segregate container workloads to help contain attacks
through isolation. Control Recommendation: Create Kubernetes namespaces or
similar container segmentation controls to isolate different workloads,
services or projects.</t>
        </is>
      </c>
      <c r="G44" s="5" t="inlineStr">
        <is>
          <t>CS-10</t>
        </is>
      </c>
      <c r="I44" s="5" t="inlineStr">
        <is>
          <t>Container Security</t>
        </is>
      </c>
      <c r="O44" s="7" t="inlineStr">
        <is>
          <t>["Policy: Container Security","Policy: Low-Risk - Level 1","Policy: Low-Risk - Level 2","Policy: Medium-Risk - Level 1","Policy: Medium-Risk - Level 2"]</t>
        </is>
      </c>
      <c r="R44" s="7" t="inlineStr">
        <is>
          <t>["RiskStatement: Container Workload Segmentation"]</t>
        </is>
      </c>
      <c r="S44" s="5" t="inlineStr">
        <is>
          <t>2025.05.13</t>
        </is>
      </c>
    </row>
    <row r="45">
      <c r="A45" s="3" t="inlineStr">
        <is>
          <t>ControlObjective</t>
        </is>
      </c>
      <c r="B45" s="3" t="inlineStr">
        <is>
          <t>GO-CONTROLO-00000231</t>
        </is>
      </c>
      <c r="C45" s="5" t="inlineStr">
        <is>
          <t>Container Orchestrator API Access Control</t>
        </is>
      </c>
      <c r="D45" s="3" t="n">
        <v>1</v>
      </c>
      <c r="E45" s="6" t="inlineStr">
        <is>
          <t>Draft</t>
        </is>
      </c>
      <c r="F45" s="5" t="inlineStr">
        <is>
          <t>Control Statement: Disable public access to Container Orchestrator API
endpoints from the internet. Control Recommendation: Restrict access to the
Container Orchestrator API endpoints (such as the Kubernetes API Server) to
specific address ranges or use CSP provided features such as disabling
Endpoint public access and Private Clusters to disable public access.</t>
        </is>
      </c>
      <c r="G45" s="5" t="inlineStr">
        <is>
          <t>CS-9</t>
        </is>
      </c>
      <c r="I45" s="5" t="inlineStr">
        <is>
          <t>Container Security</t>
        </is>
      </c>
      <c r="O45" s="7" t="inlineStr">
        <is>
          <t>["Policy: Container Security","Policy: Low-Risk - Level 1","Policy: Low-Risk - Level 2","Policy: Medium-Risk - Level 1","Policy: Medium-Risk - Level 2"]</t>
        </is>
      </c>
      <c r="P45" s="5" t="inlineStr">
        <is>
          <t>IM8 Cloud Security (IaaS and PaaS): 1.7/S21b</t>
        </is>
      </c>
      <c r="R45" s="7" t="inlineStr">
        <is>
          <t>["RiskStatement: Container Orchestrator API Access Control"]</t>
        </is>
      </c>
      <c r="S45" s="5" t="inlineStr">
        <is>
          <t>2025.05.13</t>
        </is>
      </c>
    </row>
    <row r="46">
      <c r="A46" s="3" t="inlineStr">
        <is>
          <t>ControlObjective</t>
        </is>
      </c>
      <c r="B46" s="3" t="inlineStr">
        <is>
          <t>GO-CONTROLO-00000230</t>
        </is>
      </c>
      <c r="C46" s="5" t="inlineStr">
        <is>
          <t>Private Container Image Registries</t>
        </is>
      </c>
      <c r="D46" s="3" t="n">
        <v>1</v>
      </c>
      <c r="E46" s="6" t="inlineStr">
        <is>
          <t>Draft</t>
        </is>
      </c>
      <c r="F46" s="5" t="inlineStr">
        <is>
          <t>Control Statement: Host built container images in private container
registries. Control Recommendation: Use only private container registries
(e.g., Amazon ECR private registry) to host container images built by the
organisation as images may contain proprietary code or sensitive information.</t>
        </is>
      </c>
      <c r="G46" s="5" t="inlineStr">
        <is>
          <t>CS-8</t>
        </is>
      </c>
      <c r="I46" s="5" t="inlineStr">
        <is>
          <t>Container Security</t>
        </is>
      </c>
      <c r="O46" s="7" t="inlineStr">
        <is>
          <t>["Policy: Container Security","Policy: Low-Risk - Level 2","Policy: Medium-Risk - Level 1","Policy: Medium-Risk - Level 2"]</t>
        </is>
      </c>
      <c r="R46" s="7" t="inlineStr">
        <is>
          <t>["RiskStatement: Private Container Image Registries"]</t>
        </is>
      </c>
      <c r="S46" s="5" t="inlineStr">
        <is>
          <t>2025.05.13</t>
        </is>
      </c>
    </row>
    <row r="47">
      <c r="A47" s="3" t="inlineStr">
        <is>
          <t>ControlObjective</t>
        </is>
      </c>
      <c r="B47" s="3" t="inlineStr">
        <is>
          <t>GO-CONTROLO-00000229</t>
        </is>
      </c>
      <c r="C47" s="5" t="inlineStr">
        <is>
          <t>Container Image Scanning</t>
        </is>
      </c>
      <c r="D47" s="3" t="n">
        <v>1</v>
      </c>
      <c r="E47" s="6" t="inlineStr">
        <is>
          <t>Draft</t>
        </is>
      </c>
      <c r="F47" s="5" t="inlineStr">
        <is>
          <t>Control Statement: Scan container images in the {{ insert: param, cs-7_prm_1
}} for known vulnerabilities. Control Recommendation: Container image scanning
tools (e.g., Amazon Inspector, Trivy, Grype) scan the contents of a container
image for known vulnerabilities. Configure scans to run automatically and
continuously, as well as enable scanning of image on push. Block the
deployment of container images that have critical or high severity
vulnerabilities detected during the scan (e.g., using Amazon ECR with Security
Hub).</t>
        </is>
      </c>
      <c r="G47" s="5" t="inlineStr">
        <is>
          <t>CS-7</t>
        </is>
      </c>
      <c r="I47" s="5" t="inlineStr">
        <is>
          <t>Container Security</t>
        </is>
      </c>
      <c r="O47" s="7" t="inlineStr">
        <is>
          <t>["Policy: Container Security","Policy: Low-Risk - Level 1","Policy: Low-Risk - Level 2","Policy: Medium-Risk - Level 1","Policy: Medium-Risk - Level 2"]</t>
        </is>
      </c>
      <c r="P47" s="5" t="inlineStr">
        <is>
          <t>IM8 Cloud ADS: 12.3/G2b; IM8 Cloud ADS: 12.3/G2c</t>
        </is>
      </c>
      <c r="R47" s="7" t="inlineStr">
        <is>
          <t>["RiskStatement: Container Image Scanning"]</t>
        </is>
      </c>
      <c r="S47" s="5" t="inlineStr">
        <is>
          <t>2025.05.13</t>
        </is>
      </c>
    </row>
    <row r="48">
      <c r="A48" s="3" t="inlineStr">
        <is>
          <t>ControlObjective</t>
        </is>
      </c>
      <c r="B48" s="3" t="inlineStr">
        <is>
          <t>GO-CONTROLO-00000228</t>
        </is>
      </c>
      <c r="C48" s="5" t="inlineStr">
        <is>
          <t>Read-Only Container Root Filesystem</t>
        </is>
      </c>
      <c r="D48" s="3" t="n">
        <v>1</v>
      </c>
      <c r="E48" s="6" t="inlineStr">
        <is>
          <t>Draft</t>
        </is>
      </c>
      <c r="F48" s="5" t="inlineStr">
        <is>
          <t>Control Statement: Configure the container root filesystem to be read-only
during runtime, except for designated non-persistent storage locations or
mounted volumes for stateful storage (e.g., caches, service data). Control
Recommendation: Use security policies (e.g., `readonlyRootFilesystem` for
Kubernetes) to prevent any direct writes to the container's root filesystem
during runtime and ensure immutable infrastructure. Do not directly apply
patches or alter running containers as the containers are ephemeral and
patches will disappear upon redeploy. Apply patches by rebuilding and
redeploying container images. Use tmpfs mounts to mount a temporary file
system.</t>
        </is>
      </c>
      <c r="G48" s="5" t="inlineStr">
        <is>
          <t>CS-6</t>
        </is>
      </c>
      <c r="I48" s="5" t="inlineStr">
        <is>
          <t>Container Security</t>
        </is>
      </c>
      <c r="O48" s="7" t="inlineStr">
        <is>
          <t>["Policy: Container Security","Policy: Low-Risk - Level 2","Policy: Medium-Risk - Level 2"]</t>
        </is>
      </c>
      <c r="R48" s="7" t="inlineStr">
        <is>
          <t>["RiskStatement: Read-Only Container Root Filesystem"]</t>
        </is>
      </c>
      <c r="S48" s="5" t="inlineStr">
        <is>
          <t>2025.05.13</t>
        </is>
      </c>
    </row>
    <row r="49">
      <c r="A49" s="3" t="inlineStr">
        <is>
          <t>ControlObjective</t>
        </is>
      </c>
      <c r="B49" s="3" t="inlineStr">
        <is>
          <t>GO-CONTROLO-00000227</t>
        </is>
      </c>
      <c r="C49" s="5" t="inlineStr">
        <is>
          <t>Dockerfile Linting</t>
        </is>
      </c>
      <c r="D49" s="3" t="n">
        <v>1</v>
      </c>
      <c r="E49" s="6" t="inlineStr">
        <is>
          <t>Draft</t>
        </is>
      </c>
      <c r="F49" s="5" t="inlineStr">
        <is>
          <t>Control Statement: Lint Dockerfiles before building container images. Control
Recommendation: Use linters such as Hadolint to check the Dockerfile (or
similar build file) instructions and flag any issues that contravene best
practices. Ensure Dockerfile linting stage is run as part of the Continuous
Integration (CI) pipelines.</t>
        </is>
      </c>
      <c r="G49" s="5" t="inlineStr">
        <is>
          <t>CS-5</t>
        </is>
      </c>
      <c r="I49" s="5" t="inlineStr">
        <is>
          <t>Container Security</t>
        </is>
      </c>
      <c r="O49" s="7" t="inlineStr">
        <is>
          <t>["Policy: Container Security","Policy: Low-Risk - Level 2","Policy: Medium-Risk - Level 2"]</t>
        </is>
      </c>
      <c r="P49" s="5" t="inlineStr">
        <is>
          <t>IM8 Cloud ADS: 12.1/G4</t>
        </is>
      </c>
      <c r="R49" s="7" t="inlineStr">
        <is>
          <t>["RiskStatement: Dockerfile Linting"]</t>
        </is>
      </c>
      <c r="S49" s="5" t="inlineStr">
        <is>
          <t>2025.05.13</t>
        </is>
      </c>
    </row>
    <row r="50">
      <c r="A50" s="3" t="inlineStr">
        <is>
          <t>ControlObjective</t>
        </is>
      </c>
      <c r="B50" s="3" t="inlineStr">
        <is>
          <t>GO-CONTROLO-00000226</t>
        </is>
      </c>
      <c r="C50" s="5" t="inlineStr">
        <is>
          <t>Non-Privileged Container User</t>
        </is>
      </c>
      <c r="D50" s="3" t="n">
        <v>1</v>
      </c>
      <c r="E50" s="6" t="inlineStr">
        <is>
          <t>Draft</t>
        </is>
      </c>
      <c r="F50" s="5" t="inlineStr">
        <is>
          <t>Control Statement: Create a non-root user and set it as the default user in
the container image build instructions. Control Recommendation: Ensure the
non-root user has the minimal set of permissions required to run the
container.</t>
        </is>
      </c>
      <c r="G50" s="5" t="inlineStr">
        <is>
          <t>CS-4</t>
        </is>
      </c>
      <c r="I50" s="5" t="inlineStr">
        <is>
          <t>Container Security</t>
        </is>
      </c>
      <c r="O50" s="7" t="inlineStr">
        <is>
          <t>["Policy: Container Security","Policy: Low-Risk - Level 1","Policy: Low-Risk - Level 2","Policy: Medium-Risk - Level 1","Policy: Medium-Risk - Level 2"]</t>
        </is>
      </c>
      <c r="P50" s="5" t="inlineStr">
        <is>
          <t>IM8 Cloud ADS: 12.2/S2</t>
        </is>
      </c>
      <c r="R50" s="7" t="inlineStr">
        <is>
          <t>["RiskStatement: Non-Privileged Container User"]</t>
        </is>
      </c>
      <c r="S50" s="5" t="inlineStr">
        <is>
          <t>2025.05.13</t>
        </is>
      </c>
    </row>
    <row r="51">
      <c r="A51" s="3" t="inlineStr">
        <is>
          <t>ControlObjective</t>
        </is>
      </c>
      <c r="B51" s="3" t="inlineStr">
        <is>
          <t>GO-CONTROLO-00000225</t>
        </is>
      </c>
      <c r="C51" s="5" t="inlineStr">
        <is>
          <t>Runtime Container Secrets</t>
        </is>
      </c>
      <c r="D51" s="3" t="n">
        <v>1</v>
      </c>
      <c r="E51" s="6" t="inlineStr">
        <is>
          <t>Draft</t>
        </is>
      </c>
      <c r="F51" s="5" t="inlineStr">
        <is>
          <t>Control Statement: Provide secrets and sensitive data to the container at
runtime instead of image build time. Control Recommendation: Ensure no secrets
(e.g., TLS certificate keys, cloud provider credentials, SSH private keys,
database passwords) are embedded in the container image by using dedicated
features like Docker secrets or `podman-secret-create`.</t>
        </is>
      </c>
      <c r="G51" s="5" t="inlineStr">
        <is>
          <t>CS-3</t>
        </is>
      </c>
      <c r="I51" s="5" t="inlineStr">
        <is>
          <t>Container Security</t>
        </is>
      </c>
      <c r="O51" s="7" t="inlineStr">
        <is>
          <t>["Policy: Container Security","Policy: Low-Risk - Level 1","Policy: Low-Risk - Level 2","Policy: Medium-Risk - Level 1","Policy: Medium-Risk - Level 2"]</t>
        </is>
      </c>
      <c r="P51" s="5" t="inlineStr">
        <is>
          <t>IM8 Cloud ADS: 2.2/S4</t>
        </is>
      </c>
      <c r="R51" s="7" t="inlineStr">
        <is>
          <t>["RiskStatement: Runtime Container Secrets"]</t>
        </is>
      </c>
      <c r="S51" s="5" t="inlineStr">
        <is>
          <t>2025.05.13</t>
        </is>
      </c>
    </row>
    <row r="52">
      <c r="A52" s="3" t="inlineStr">
        <is>
          <t>ControlObjective</t>
        </is>
      </c>
      <c r="B52" s="3" t="inlineStr">
        <is>
          <t>GO-CONTROLO-00000224</t>
        </is>
      </c>
      <c r="C52" s="5" t="inlineStr">
        <is>
          <t>Minimal Base Container Images</t>
        </is>
      </c>
      <c r="D52" s="3" t="n">
        <v>1</v>
      </c>
      <c r="E52" s="6" t="inlineStr">
        <is>
          <t>Draft</t>
        </is>
      </c>
      <c r="F52" s="5" t="inlineStr">
        <is>
          <t>Control Statement: Build container images with minimal base images. Control
Recommendation: Use minimal container images such as alpine, scratch, wolfi,
and distroless images as the base image to reduce attack surface.</t>
        </is>
      </c>
      <c r="G52" s="5" t="inlineStr">
        <is>
          <t>CS-2</t>
        </is>
      </c>
      <c r="I52" s="5" t="inlineStr">
        <is>
          <t>Container Security</t>
        </is>
      </c>
      <c r="O52" s="7" t="inlineStr">
        <is>
          <t>["Policy: Container Security","Policy: Low-Risk - Level 2","Policy: Medium-Risk - Level 2"]</t>
        </is>
      </c>
      <c r="P52" s="5" t="inlineStr">
        <is>
          <t>IM8 Cloud ADS: 12.1/G1</t>
        </is>
      </c>
      <c r="R52" s="7" t="inlineStr">
        <is>
          <t>["RiskStatement: Minimal Base Container Images"]</t>
        </is>
      </c>
      <c r="S52" s="5" t="inlineStr">
        <is>
          <t>2025.05.13</t>
        </is>
      </c>
    </row>
    <row r="53">
      <c r="A53" s="3" t="inlineStr">
        <is>
          <t>ControlObjective</t>
        </is>
      </c>
      <c r="B53" s="3" t="inlineStr">
        <is>
          <t>GO-CONTROLO-00000223</t>
        </is>
      </c>
      <c r="C53" s="5" t="inlineStr">
        <is>
          <t>Unique Base Container Image Tags</t>
        </is>
      </c>
      <c r="D53" s="3" t="n">
        <v>1</v>
      </c>
      <c r="E53" s="6" t="inlineStr">
        <is>
          <t>Draft</t>
        </is>
      </c>
      <c r="F53" s="5" t="inlineStr">
        <is>
          <t>Control Statement: Use unique base container image tags instead of rolling
tags. Control Recommendation: Avoid the `latest` tag or other common rolling
tags for base images to minimise unintended changes during subsequent builds
using the same instruction. A digest SHA can provide a unique identifier for
the image if no tag is assigned during build time.</t>
        </is>
      </c>
      <c r="G53" s="5" t="inlineStr">
        <is>
          <t>CS-1</t>
        </is>
      </c>
      <c r="I53" s="5" t="inlineStr">
        <is>
          <t>Container Security</t>
        </is>
      </c>
      <c r="O53" s="7" t="inlineStr">
        <is>
          <t>["Policy: Container Security","Policy: Low-Risk - Level 2","Policy: Medium-Risk - Level 2"]</t>
        </is>
      </c>
      <c r="P53" s="5" t="inlineStr">
        <is>
          <t>SLSA Build L1: Provenance exists; IM8 Cloud ADS: 12.1/G3</t>
        </is>
      </c>
      <c r="R53" s="7" t="inlineStr">
        <is>
          <t>["RiskStatement: Unique Base Container Image Tags"]</t>
        </is>
      </c>
      <c r="S53" s="5" t="inlineStr">
        <is>
          <t>2025.05.13</t>
        </is>
      </c>
    </row>
    <row r="54">
      <c r="A54" s="3" t="inlineStr">
        <is>
          <t>ControlObjective</t>
        </is>
      </c>
      <c r="B54" s="3" t="inlineStr">
        <is>
          <t>GO-CONTROLO-00000222</t>
        </is>
      </c>
      <c r="C54" s="5" t="inlineStr">
        <is>
          <t>Validation Testing of Automated Account Lifecycle Management</t>
        </is>
      </c>
      <c r="D54" s="3" t="n">
        <v>1</v>
      </c>
      <c r="E54" s="6" t="inlineStr">
        <is>
          <t>Draft</t>
        </is>
      </c>
      <c r="F54" s="5" t="inlineStr">
        <is>
          <t>Control Statement: Conduct validation tests on the system integrated with
account management tools to ensure secure integration. Control Recommendation:
Where possible, test cases should include verifying that: account provisioning
occurs solely through the account management tool(s), not directly on the
SaaS; accounts are deactivated on the final day of authorised use; accounts
are provisioned only after validating that access is permitted to the defined
boundaries; and access rights match the account's assigned role and functions.</t>
        </is>
      </c>
      <c r="G54" s="5" t="inlineStr">
        <is>
          <t>AC-15</t>
        </is>
      </c>
      <c r="I54" s="5" t="inlineStr">
        <is>
          <t>Access Control</t>
        </is>
      </c>
      <c r="O54" s="7" t="inlineStr">
        <is>
          <t>["Policy: Access Control"]</t>
        </is>
      </c>
      <c r="R54" s="7" t="inlineStr">
        <is>
          <t>["RiskStatement: Validation Testing of Automated Account Lifecycle Management"]</t>
        </is>
      </c>
      <c r="S54" s="5" t="inlineStr">
        <is>
          <t>2025.05.13</t>
        </is>
      </c>
    </row>
    <row r="55">
      <c r="A55" s="3" t="inlineStr">
        <is>
          <t>ControlObjective</t>
        </is>
      </c>
      <c r="B55" s="3" t="inlineStr">
        <is>
          <t>GO-CONTROLO-00000221</t>
        </is>
      </c>
      <c r="C55" s="5" t="inlineStr">
        <is>
          <t>Inventory of Accounts</t>
        </is>
      </c>
      <c r="D55" s="3" t="n">
        <v>1</v>
      </c>
      <c r="E55" s="6" t="inlineStr">
        <is>
          <t>Draft</t>
        </is>
      </c>
      <c r="F55" s="5" t="inlineStr">
        <is>
          <t>Control Statement: Establish and maintain an inventory of all accounts and
their access rights managed within the system. Control Recommendation:
Regularly review and update the account inventory to ensure accuracy and
completeness. Implement automated tools where feasible to assist in tracking
and managing accounts and their access rights.</t>
        </is>
      </c>
      <c r="G55" s="5" t="inlineStr">
        <is>
          <t>AC-14</t>
        </is>
      </c>
      <c r="I55" s="5" t="inlineStr">
        <is>
          <t>Access Control</t>
        </is>
      </c>
      <c r="O55" s="7" t="inlineStr">
        <is>
          <t>["Policy: Access Control","Policy: Low-Risk - Level 1","Policy: Low-Risk - Level 2","Policy: Medium-Risk - Level 1","Policy: Medium-Risk - Level 2"]</t>
        </is>
      </c>
      <c r="P55" s="5" t="inlineStr">
        <is>
          <t>CIS Critical Security Controls v8 5.1: Establish and Maintain an Inventory of Accounts; NIST SP 800-53 AC-2: Account Management</t>
        </is>
      </c>
      <c r="R55" s="7" t="inlineStr">
        <is>
          <t>["RiskStatement: Inventory of Accounts"]</t>
        </is>
      </c>
      <c r="S55" s="5" t="inlineStr">
        <is>
          <t>2025.05.13</t>
        </is>
      </c>
    </row>
    <row r="56">
      <c r="A56" s="3" t="inlineStr">
        <is>
          <t>ControlObjective</t>
        </is>
      </c>
      <c r="B56" s="3" t="inlineStr">
        <is>
          <t>GO-CONTROLO-00000220</t>
        </is>
      </c>
      <c r="C56" s="5" t="inlineStr">
        <is>
          <t>Static Credential Expiry and Rotation</t>
        </is>
      </c>
      <c r="D56" s="3" t="n">
        <v>1</v>
      </c>
      <c r="E56" s="6" t="inlineStr">
        <is>
          <t>Draft</t>
        </is>
      </c>
      <c r="F56" s="5" t="inlineStr">
        <is>
          <t>Control Statement: Rotate long-lived static credentials such as API keys, user
access keys, and personal access tokens every {{ insert: param, ac-13_prm_1 }}
day(s) or use short-lived credentials. Control Recommendation: Automate
credential rotation where possible. Consider short-lived alternatives to
long-lived static credentials, such as AWS Security Token Service and IAM
Identity Center authentication instead of IAM user access keys.</t>
        </is>
      </c>
      <c r="G56" s="5" t="inlineStr">
        <is>
          <t>AC-13</t>
        </is>
      </c>
      <c r="I56" s="5" t="inlineStr">
        <is>
          <t>Access Control</t>
        </is>
      </c>
      <c r="O56" s="7" t="inlineStr">
        <is>
          <t>["Policy: Access Control","Policy: Low-Risk - Level 2","Policy: Medium-Risk - Level 2"]</t>
        </is>
      </c>
      <c r="P56" s="5" t="inlineStr">
        <is>
          <t>PR.AA-01: Identities and credentials for authorized users, services, and hardware are managed by the organization</t>
        </is>
      </c>
      <c r="R56" s="7" t="inlineStr">
        <is>
          <t>["RiskStatement: Static Credential Expiry and Rotation"]</t>
        </is>
      </c>
      <c r="S56" s="5" t="inlineStr">
        <is>
          <t>2025.05.13</t>
        </is>
      </c>
    </row>
    <row r="57">
      <c r="A57" s="3" t="inlineStr">
        <is>
          <t>ControlObjective</t>
        </is>
      </c>
      <c r="B57" s="3" t="inlineStr">
        <is>
          <t>GO-CONTROLO-00000219</t>
        </is>
      </c>
      <c r="C57" s="5" t="inlineStr">
        <is>
          <t>Single Sign-On (SSO) for Internal Services and Accounts</t>
        </is>
      </c>
      <c r="D57" s="3" t="n">
        <v>1</v>
      </c>
      <c r="E57" s="6" t="inlineStr">
        <is>
          <t>Draft</t>
        </is>
      </c>
      <c r="F57" s="5" t="inlineStr">
        <is>
          <t>Control Statement: Use Single Sign-On (SSO) for internal services and
accounts. Control Recommendation: Configure multi-factor authentication (MFA)
at the Single-Sign On (SSO) identity provider (IdP) and ensure that access to
the system is only granted after the IdP authenticates the user. WOG AAD is
recommended for public officers and TechPass AAD for developers.</t>
        </is>
      </c>
      <c r="G57" s="5" t="inlineStr">
        <is>
          <t>AC-12</t>
        </is>
      </c>
      <c r="I57" s="5" t="inlineStr">
        <is>
          <t>Access Control</t>
        </is>
      </c>
      <c r="O57" s="7" t="inlineStr">
        <is>
          <t>["Policy: Access Control","Policy: Low-Risk - Level 1","Policy: Low-Risk - Level 2","Policy: Medium-Risk - Level 1","Policy: Medium-Risk - Level 2"]</t>
        </is>
      </c>
      <c r="P57" s="5" t="inlineStr">
        <is>
          <t>NIST SP 800-53 IA-2(10): Single Sign-on; IM8 Cloud Security (IaaS and PaaS): 1.4/S18c; IM8 Data Protection (Data Security): 1.9; IM8 Data Protection (Data Security): 1.10; IM8 Data Protection (Data Security): 1.12</t>
        </is>
      </c>
      <c r="R57" s="7" t="inlineStr">
        <is>
          <t>["RiskStatement: Single Sign-On (SSO) for Internal Services and Accounts"]</t>
        </is>
      </c>
      <c r="S57" s="5" t="inlineStr">
        <is>
          <t>2025.05.13</t>
        </is>
      </c>
    </row>
    <row r="58">
      <c r="A58" s="3" t="inlineStr">
        <is>
          <t>ControlObjective</t>
        </is>
      </c>
      <c r="B58" s="3" t="inlineStr">
        <is>
          <t>GO-CONTROLO-00000218</t>
        </is>
      </c>
      <c r="C58" s="5" t="inlineStr">
        <is>
          <t>Single User Endpoints</t>
        </is>
      </c>
      <c r="D58" s="3" t="n">
        <v>1</v>
      </c>
      <c r="E58" s="6" t="inlineStr">
        <is>
          <t>Draft</t>
        </is>
      </c>
      <c r="F58" s="5" t="inlineStr">
        <is>
          <t>Control Statement: Assign each endpoint device to a single designated primary
user and enforce the assignment to ensure accountability and enhance security
monitoring. Control Recommendation: Implement measures such as user
authentication and endpoint management with device enrolment to enforce the
single primary user per endpoint. If secondary accounts for local device
support or maintenance activities are used, consider securing them with
endpoint privilege management tools.</t>
        </is>
      </c>
      <c r="G58" s="5" t="inlineStr">
        <is>
          <t>AC-11</t>
        </is>
      </c>
      <c r="I58" s="5" t="inlineStr">
        <is>
          <t>Access Control</t>
        </is>
      </c>
      <c r="O58" s="7" t="inlineStr">
        <is>
          <t>["Policy: Access Control","Policy: Low-Risk - Level 2","Policy: Medium-Risk - Level 2"]</t>
        </is>
      </c>
      <c r="P58" s="5" t="inlineStr">
        <is>
          <t>IM8 Data Protection (Data Security): 1.9; IM8 Data Protection (Data Security): 1.10; IM8 Data Protection (Data Security): 1.12</t>
        </is>
      </c>
      <c r="R58" s="7" t="inlineStr">
        <is>
          <t>["RiskStatement: Single User Endpoints"]</t>
        </is>
      </c>
      <c r="S58" s="5" t="inlineStr">
        <is>
          <t>2025.05.13</t>
        </is>
      </c>
    </row>
    <row r="59">
      <c r="A59" s="3" t="inlineStr">
        <is>
          <t>ControlObjective</t>
        </is>
      </c>
      <c r="B59" s="3" t="inlineStr">
        <is>
          <t>GO-CONTROLO-00000217</t>
        </is>
      </c>
      <c r="C59" s="5" t="inlineStr">
        <is>
          <t>Identity and Device-Based Access Control</t>
        </is>
      </c>
      <c r="D59" s="3" t="n">
        <v>1</v>
      </c>
      <c r="E59" s="6" t="inlineStr">
        <is>
          <t>Draft</t>
        </is>
      </c>
      <c r="F59" s="5" t="inlineStr">
        <is>
          <t>Control Statement: Adopt Identity and Device-Based Access Control for secure
and context-aware connectivity to private organisational resources. Control
Recommendation: Use solutions such as Secure Service Edge (SSE), Identity
Aware Proxies (IAP) or other Zero Trust services (Entra ID Conditional Access,
Okta Device Trust, etc) that integrate identity and device management systems
to provide granular access control to resources based on user identity and
device posture.</t>
        </is>
      </c>
      <c r="G59" s="5" t="inlineStr">
        <is>
          <t>AC-10</t>
        </is>
      </c>
      <c r="I59" s="5" t="inlineStr">
        <is>
          <t>Access Control</t>
        </is>
      </c>
      <c r="O59" s="7" t="inlineStr">
        <is>
          <t>["Policy: Access Control","Policy: Low-Risk - Level 2","Policy: Medium-Risk - Level 2"]</t>
        </is>
      </c>
      <c r="P59" s="5" t="inlineStr">
        <is>
          <t>IM8 Data Protection (Data Security): 1.9; IM8 Data Protection (Data Security): 1.10; IM8 Data Protection (Data Security): 1.12</t>
        </is>
      </c>
      <c r="R59" s="7" t="inlineStr">
        <is>
          <t>["RiskStatement: Identity and Device-Based Access Control"]</t>
        </is>
      </c>
      <c r="S59" s="5" t="inlineStr">
        <is>
          <t>2025.05.13</t>
        </is>
      </c>
    </row>
    <row r="60">
      <c r="A60" s="3" t="inlineStr">
        <is>
          <t>ControlObjective</t>
        </is>
      </c>
      <c r="B60" s="3" t="inlineStr">
        <is>
          <t>GO-CONTROLO-00000216</t>
        </is>
      </c>
      <c r="C60" s="5" t="inlineStr">
        <is>
          <t>Endpoint Device Management</t>
        </is>
      </c>
      <c r="D60" s="3" t="n">
        <v>1</v>
      </c>
      <c r="E60" s="6" t="inlineStr">
        <is>
          <t>Draft</t>
        </is>
      </c>
      <c r="F60" s="5" t="inlineStr">
        <is>
          <t>Control Statement: Implement and maintain an endpoint device management
solution to ensure the security and integrity of endpoint devices used within
the organisation. Control Recommendation: Mobile Device Management (MDM)
platforms enable management, monitoring, and secure configuration of endpoint
devices. This includes enforcing disk encryption, managing configuration,
ensuring regular updates, and providing the ability to remotely wipe data in
case of device loss or theft.</t>
        </is>
      </c>
      <c r="G60" s="5" t="inlineStr">
        <is>
          <t>AC-9</t>
        </is>
      </c>
      <c r="I60" s="5" t="inlineStr">
        <is>
          <t>Access Control</t>
        </is>
      </c>
      <c r="O60" s="7" t="inlineStr">
        <is>
          <t>["Policy: Access Control","Policy: Low-Risk - Level 1","Policy: Low-Risk - Level 2","Policy: Medium-Risk - Level 1","Policy: Medium-Risk - Level 2"]</t>
        </is>
      </c>
      <c r="P60" s="5" t="inlineStr">
        <is>
          <t>IM8 Data Protection (Data Security): 1.9; IM8 Data Protection (Data Security): 1.10; IM8 Data Protection (Data Security): 1.12</t>
        </is>
      </c>
      <c r="R60" s="7" t="inlineStr">
        <is>
          <t>["RiskStatement: Endpoint Device Management"]</t>
        </is>
      </c>
      <c r="S60" s="5" t="inlineStr">
        <is>
          <t>2025.05.13</t>
        </is>
      </c>
    </row>
    <row r="61">
      <c r="A61" s="3" t="inlineStr">
        <is>
          <t>ControlObjective</t>
        </is>
      </c>
      <c r="B61" s="3" t="inlineStr">
        <is>
          <t>GO-CONTROLO-00000215</t>
        </is>
      </c>
      <c r="C61" s="5" t="inlineStr">
        <is>
          <t>Automated Account Lifecycle Management</t>
        </is>
      </c>
      <c r="D61" s="3" t="n">
        <v>1</v>
      </c>
      <c r="E61" s="6" t="inlineStr">
        <is>
          <t>Draft</t>
        </is>
      </c>
      <c r="F61" s="5" t="inlineStr">
        <is>
          <t>Control Statement: Automate account {{ insert: param, ac-8_prm_1 }} for
internal users using an account lifecycle management tool. Control
Recommendation: Consider adopting Single Sign-On (SSO) with just-in-time
provisioning or account lifecycle management protocols or tools such as {{
insert: param, ac-8_prm_2 }}. Perform validation testing of the integration
between systems and tools to ensure that accounts are provisioned and/or
deprovisioned in a timely manner. Where applicable, configure the system to
enhance management capabilities via automation.</t>
        </is>
      </c>
      <c r="G61" s="5" t="inlineStr">
        <is>
          <t>AC-8</t>
        </is>
      </c>
      <c r="I61" s="5" t="inlineStr">
        <is>
          <t>Access Control</t>
        </is>
      </c>
      <c r="O61" s="7" t="inlineStr">
        <is>
          <t>["Policy: Access Control","Policy: Low-Risk - Level 1","Policy: Low-Risk - Level 2","Policy: Medium-Risk - Level 1","Policy: Medium-Risk - Level 2"]</t>
        </is>
      </c>
      <c r="P61" s="5" t="inlineStr">
        <is>
          <t>IM8 Cloud Security (IaaS and PaaS): 1.4/S18a; IM8 On-Premise ADS (Non-S): 2.3/S7; IM8 Data Protection (Data Security): 1.9; IM8 Data Protection (Data Security): 1.10; IM8 Data Protection (Data Security): 1.11; IM8 Data Protection (Data Security): 1.12</t>
        </is>
      </c>
      <c r="R61" s="7" t="inlineStr">
        <is>
          <t>["RiskStatement: Automated Account Lifecycle Management"]</t>
        </is>
      </c>
      <c r="S61" s="5" t="inlineStr">
        <is>
          <t>2025.05.13</t>
        </is>
      </c>
    </row>
    <row r="62">
      <c r="A62" s="3" t="inlineStr">
        <is>
          <t>ControlObjective</t>
        </is>
      </c>
      <c r="B62" s="3" t="inlineStr">
        <is>
          <t>GO-CONTROLO-00000214</t>
        </is>
      </c>
      <c r="C62" s="5" t="inlineStr">
        <is>
          <t>Singpass/Corppass for External Users</t>
        </is>
      </c>
      <c r="D62" s="3" t="n">
        <v>1</v>
      </c>
      <c r="E62" s="6" t="inlineStr">
        <is>
          <t>Draft</t>
        </is>
      </c>
      <c r="F62" s="5" t="inlineStr">
        <is>
          <t>Control Statement: Use Singpass or Corppass MFA for digital services that
require high level of identity assurance for external users. Control
Recommendation: For high impact or high risk transactions, use
Singpass/Corppass to identify external users (e.g. citizens). Internal users
should use Government managed Single Sign-on (SSO) solutions (such as WOG
AAD).</t>
        </is>
      </c>
      <c r="G62" s="5" t="inlineStr">
        <is>
          <t>AC-7</t>
        </is>
      </c>
      <c r="I62" s="5" t="inlineStr">
        <is>
          <t>Access Control</t>
        </is>
      </c>
      <c r="O62" s="7" t="inlineStr">
        <is>
          <t>["Policy: Access Control","Policy: Low-Risk - Level 1","Policy: Low-Risk - Level 2","Policy: Medium-Risk - Level 1","Policy: Medium-Risk - Level 2"]</t>
        </is>
      </c>
      <c r="P62" s="5" t="inlineStr">
        <is>
          <t>IM8 On-Premise ADS (Non-S): 2.1/S1; IM8 Data Protection (Data Security): 1.9; IM8 Data Protection (Data Security): 1.10; IM8 Data Protection (Data Security): 1.12</t>
        </is>
      </c>
      <c r="R62" s="7" t="inlineStr">
        <is>
          <t>["RiskStatement: Singpass/Corppass for External Users"]</t>
        </is>
      </c>
      <c r="S62" s="5" t="inlineStr">
        <is>
          <t>2025.05.13</t>
        </is>
      </c>
    </row>
    <row r="63">
      <c r="A63" s="3" t="inlineStr">
        <is>
          <t>ControlObjective</t>
        </is>
      </c>
      <c r="B63" s="3" t="inlineStr">
        <is>
          <t>GO-CONTROLO-00000213</t>
        </is>
      </c>
      <c r="C63" s="5" t="inlineStr">
        <is>
          <t>Default Credentials</t>
        </is>
      </c>
      <c r="D63" s="3" t="n">
        <v>1</v>
      </c>
      <c r="E63" s="6" t="inlineStr">
        <is>
          <t>Draft</t>
        </is>
      </c>
      <c r="F63" s="5" t="inlineStr">
        <is>
          <t>Control Statement: Change default credentials prior to first use. Control
Recommendation: Identify any default credentials used in any system components
before deploying and change them. Configure end-user systems to prompt for
password change on first login after account creation or reset.</t>
        </is>
      </c>
      <c r="G63" s="5" t="inlineStr">
        <is>
          <t>AC-6</t>
        </is>
      </c>
      <c r="I63" s="5" t="inlineStr">
        <is>
          <t>Access Control</t>
        </is>
      </c>
      <c r="O63" s="7" t="inlineStr">
        <is>
          <t>["Policy: Access Control","Policy: Low-Risk - Level 1","Policy: Low-Risk - Level 2","Policy: Medium-Risk - Level 0","Policy: Medium-Risk - Level 1","Policy: Medium-Risk - Level 2"]</t>
        </is>
      </c>
      <c r="P63" s="5" t="inlineStr">
        <is>
          <t>NIST SP 800-53 IA-5: Authenticator Management; IM8 Cloud Security (IaaS and PaaS): 1.4/S1c; IM8 Cloud Security (IaaS and PaaS): 1.4/S2c; IM8 On-Premise ADS (Non-S): 2.2/S1d, 2.3/S5</t>
        </is>
      </c>
      <c r="R63" s="7" t="inlineStr">
        <is>
          <t>["RiskStatement: Default Credentials"]</t>
        </is>
      </c>
      <c r="S63" s="5" t="inlineStr">
        <is>
          <t>2025.05.13</t>
        </is>
      </c>
    </row>
    <row r="64">
      <c r="A64" s="3" t="inlineStr">
        <is>
          <t>ControlObjective</t>
        </is>
      </c>
      <c r="B64" s="3" t="inlineStr">
        <is>
          <t>GO-CONTROLO-00000212</t>
        </is>
      </c>
      <c r="C64" s="5" t="inlineStr">
        <is>
          <t>Endpoint Device Hardening</t>
        </is>
      </c>
      <c r="D64" s="3" t="n">
        <v>1</v>
      </c>
      <c r="E64" s="6" t="inlineStr">
        <is>
          <t>Draft</t>
        </is>
      </c>
      <c r="F64" s="5" t="inlineStr">
        <is>
          <t>Control Statement: Require hardened endpoint devices for remote developer,
maintainer, or administrator access. Control Recommendation: Use Endpoint
Management platforms to continuously check and enforce device security posture
and deny access if the hardening requirements are not met.</t>
        </is>
      </c>
      <c r="G64" s="5" t="inlineStr">
        <is>
          <t>AC-5</t>
        </is>
      </c>
      <c r="I64" s="5" t="inlineStr">
        <is>
          <t>Access Control</t>
        </is>
      </c>
      <c r="O64" s="7" t="inlineStr">
        <is>
          <t>["Policy: Access Control","Policy: Low-Risk - Level 1","Policy: Low-Risk - Level 2","Policy: Medium-Risk - Level 0","Policy: Medium-Risk - Level 1","Policy: Medium-Risk - Level 2"]</t>
        </is>
      </c>
      <c r="P64" s="5" t="inlineStr">
        <is>
          <t>IM8 Cloud Security (IaaS and PaaS): 1.4/S20a; IM8 On-Premise IS (Non-S): 1.3/S1, 4.7/S3; IM8 Data Protection (Data Security): 1.9; IM8 Data Protection (Data Security): 1.10; IM8 Data Protection (Data Security): 1.12</t>
        </is>
      </c>
      <c r="R64" s="7" t="inlineStr">
        <is>
          <t>["RiskStatement: Endpoint Device Hardening"]</t>
        </is>
      </c>
      <c r="S64" s="5" t="inlineStr">
        <is>
          <t>2025.05.13</t>
        </is>
      </c>
    </row>
    <row r="65">
      <c r="A65" s="3" t="inlineStr">
        <is>
          <t>ControlObjective</t>
        </is>
      </c>
      <c r="B65" s="3" t="inlineStr">
        <is>
          <t>GO-CONTROLO-00000211</t>
        </is>
      </c>
      <c r="C65" s="5" t="inlineStr">
        <is>
          <t>Access Review</t>
        </is>
      </c>
      <c r="D65" s="3" t="n">
        <v>1</v>
      </c>
      <c r="E65" s="6" t="inlineStr">
        <is>
          <t>Draft</t>
        </is>
      </c>
      <c r="F65" s="5" t="inlineStr">
        <is>
          <t>Control Statement: Perform an access review {{ insert: param, ac-4_prm_1 }}
and remove unauthorised or unnecessary access rights within {{ insert: param,
ac-4_prm_2 }} day(s). Control Recommendation: For user accounts in
applications, implement automated review workflows or reports. For cloud
service provider accounts and roles, use tools such as AWS IAM Access Advisor
or Azure AD Access Review to facilitate and manage access reviews.</t>
        </is>
      </c>
      <c r="G65" s="5" t="inlineStr">
        <is>
          <t>AC-4</t>
        </is>
      </c>
      <c r="I65" s="5" t="inlineStr">
        <is>
          <t>Access Control</t>
        </is>
      </c>
      <c r="O65" s="7" t="inlineStr">
        <is>
          <t>["Policy: Access Control","Policy: Low-Risk - Level 1","Policy: Low-Risk - Level 2","Policy: Medium-Risk - Level 1","Policy: Medium-Risk - Level 2"]</t>
        </is>
      </c>
      <c r="P65" s="5" t="inlineStr">
        <is>
          <t>AC-2: Account Management; MVSP 4.2: Logical access; IM8 Cloud Security (IaaS and PaaS): 1.4/S13; IM8 On-Premise ADS (Non-S): 2.3/S1, 2.3/S6; IM8 Data Protection (Data Security): 1.9; IM8 Data Protection (Data Security): 1.10; IM8 Data Protection (Data Security): 1.11; IM8 Data Protection (Data Security): 1.12</t>
        </is>
      </c>
      <c r="R65" s="7" t="inlineStr">
        <is>
          <t>["RiskStatement: Access Review"]</t>
        </is>
      </c>
      <c r="S65" s="5" t="inlineStr">
        <is>
          <t>2025.05.13</t>
        </is>
      </c>
    </row>
    <row r="66">
      <c r="A66" s="3" t="inlineStr">
        <is>
          <t>ControlObjective</t>
        </is>
      </c>
      <c r="B66" s="3" t="inlineStr">
        <is>
          <t>GO-CONTROLO-00000210</t>
        </is>
      </c>
      <c r="C66" s="5" t="inlineStr">
        <is>
          <t>Inactive and Expired Accounts</t>
        </is>
      </c>
      <c r="D66" s="3" t="n">
        <v>1</v>
      </c>
      <c r="E66" s="6" t="inlineStr">
        <is>
          <t>Draft</t>
        </is>
      </c>
      <c r="F66" s="5" t="inlineStr">
        <is>
          <t>Control Statement: Disable or remove {{ insert: param, ac-3_prm_3 }} accounts
within {{ insert: param, ac-3_prm_1 }} day(s) from last day of authorised use
or have not been used for {{ insert: param, ac-3_prm_2 }} day(s). Control
Recommendation: Use automated checks to identify accounts and credentials that
should be disabled. Consider using automated workflows such as System for
Cross-domain Identity Management (SCIM) or identity lifecycle management
tools. For cloud service provider accounts, use tools such as AWS Config
iam-user-unused-credentials-check to manage Identity and Access Management
(IAM) users.</t>
        </is>
      </c>
      <c r="G66" s="5" t="inlineStr">
        <is>
          <t>AC-3</t>
        </is>
      </c>
      <c r="I66" s="5" t="inlineStr">
        <is>
          <t>Access Control</t>
        </is>
      </c>
      <c r="O66" s="7" t="inlineStr">
        <is>
          <t>["Policy: Access Control","Policy: Low-Risk - Level 1","Policy: Low-Risk - Level 2","Policy: Medium-Risk - Level 0","Policy: Medium-Risk - Level 1","Policy: Medium-Risk - Level 2"]</t>
        </is>
      </c>
      <c r="P66" s="5" t="inlineStr">
        <is>
          <t>NIST SP 800-53 AC-2(3): Disable Accounts; MVSP 4.2: Logical access; IM8 Cloud Security (IaaS and PaaS): 1.4/S15; IM8 Cloud Security (IaaS and PaaS): 1.4/S18b; IM8 On-Premise ADS (Non-S): 2.3/S2, 2.3/S3; IM8 Data Protection (Data Security): 1.9; IM8 Data Protection (Data Security): 1.10; IM8 Data Protection (Data Security): 1.12</t>
        </is>
      </c>
      <c r="R66" s="7" t="inlineStr">
        <is>
          <t>["RiskStatement: Inactive and Expired Accounts"]</t>
        </is>
      </c>
      <c r="S66" s="5" t="inlineStr">
        <is>
          <t>2025.05.13</t>
        </is>
      </c>
    </row>
    <row r="67">
      <c r="A67" s="3" t="inlineStr">
        <is>
          <t>ControlObjective</t>
        </is>
      </c>
      <c r="B67" s="3" t="inlineStr">
        <is>
          <t>GO-CONTROLO-00000209</t>
        </is>
      </c>
      <c r="C67" s="5" t="inlineStr">
        <is>
          <t>Multi-Factor Authentication (MFA)</t>
        </is>
      </c>
      <c r="D67" s="3" t="n">
        <v>1</v>
      </c>
      <c r="E67" s="6" t="inlineStr">
        <is>
          <t>Draft</t>
        </is>
      </c>
      <c r="F67" s="5" t="inlineStr">
        <is>
          <t>Control Statement: Require MFA for privileged accounts at login. Control
Recommendation: Ensure that the authentication factors are different and
independent of the accessing device. For additional security, consider MFA for
privileged actions at the application level (such as step-up MFA challenges
via PIM tools).</t>
        </is>
      </c>
      <c r="G67" s="5" t="inlineStr">
        <is>
          <t>AC-2</t>
        </is>
      </c>
      <c r="I67" s="5" t="inlineStr">
        <is>
          <t>Access Control</t>
        </is>
      </c>
      <c r="O67" s="7" t="inlineStr">
        <is>
          <t>["Policy: Access Control","Policy: Low-Risk - Level 1","Policy: Low-Risk - Level 2","Policy: Medium-Risk - Level 0","Policy: Medium-Risk - Level 1","Policy: Medium-Risk - Level 2"]</t>
        </is>
      </c>
      <c r="P67" s="5" t="inlineStr">
        <is>
          <t>NIST SP 800-53 IA-2(1): Multi-factor Authentication to Privileged Accounts; MVSP 4.2: Logical access; IM8 Cloud Security (IaaS and PaaS): 1.4/S20a; IM8 On-Premise ADS (Non-S): 2.4/S2; IM8 Data Protection (Data Security): 1.9; IM8 Data Protection (Data Security): 1.10; IM8 Data Protection (Data Security): 1.12</t>
        </is>
      </c>
      <c r="R67" s="7" t="inlineStr">
        <is>
          <t>["RiskStatement: Multi-Factor Authentication (MFA)"]</t>
        </is>
      </c>
      <c r="S67" s="5" t="inlineStr">
        <is>
          <t>2025.05.13</t>
        </is>
      </c>
    </row>
    <row r="68">
      <c r="A68" s="3" t="inlineStr">
        <is>
          <t>ControlObjective</t>
        </is>
      </c>
      <c r="B68" s="3" t="inlineStr">
        <is>
          <t>GO-CONTROLO-00000208</t>
        </is>
      </c>
      <c r="C68" s="5" t="inlineStr">
        <is>
          <t>Principle of Least Privilege</t>
        </is>
      </c>
      <c r="D68" s="3" t="n">
        <v>1</v>
      </c>
      <c r="E68" s="6" t="inlineStr">
        <is>
          <t>Draft</t>
        </is>
      </c>
      <c r="F68" s="5" t="inlineStr">
        <is>
          <t>Control Statement: Deny access by default and grant only the minimum
permissions required for authorised accounts or processes to perform a
specific function based on the account inventory implemented. Control
Recommendation: Consider attribute- or feature-based access control for
greater customisability and granularity. Use automated tools such as AWS IAM
Access Advisor or Azure AD Access Review to assist with granular permission
management.</t>
        </is>
      </c>
      <c r="G68" s="5" t="inlineStr">
        <is>
          <t>AC-1</t>
        </is>
      </c>
      <c r="I68" s="5" t="inlineStr">
        <is>
          <t>Access Control</t>
        </is>
      </c>
      <c r="O68" s="7" t="inlineStr">
        <is>
          <t>["Policy: Access Control","Policy: Low-Risk - Level 1","Policy: Low-Risk - Level 2","Policy: Medium-Risk - Level 1","Policy: Medium-Risk - Level 2"]</t>
        </is>
      </c>
      <c r="P68" s="5" t="inlineStr">
        <is>
          <t>MVSP 4.2: Logical access; IM8 Cloud Security (IaaS and PaaS): 1.4/S7; IM8 Cloud Security (IaaS and PaaS): 1.5/S4e; IM8 Cloud Security (IaaS and PaaS): 1.7/S1b; IM8 Data Protection (Data Security): 1.9; IM8 Data Protection (Data Security): 1.10; IM8 Data Protection (Data Security): 1.12</t>
        </is>
      </c>
      <c r="R68" s="7" t="inlineStr">
        <is>
          <t>["RiskStatement: Principle of Least Privilege"]</t>
        </is>
      </c>
      <c r="S68" s="5" t="inlineStr">
        <is>
          <t>2025.05.13</t>
        </is>
      </c>
    </row>
    <row r="69">
      <c r="A69" s="3" t="inlineStr">
        <is>
          <t>ControlObjective</t>
        </is>
      </c>
      <c r="B69" s="3" t="inlineStr">
        <is>
          <t>GO-CONTROLO-00000207</t>
        </is>
      </c>
      <c r="C69" s="5" t="inlineStr">
        <is>
          <t>User and Entity Behaviour Analytics</t>
        </is>
      </c>
      <c r="D69" s="3" t="n">
        <v>1</v>
      </c>
      <c r="E69" s="6" t="inlineStr">
        <is>
          <t>Draft</t>
        </is>
      </c>
      <c r="F69" s="5" t="inlineStr">
        <is>
          <t>Control Statement: Implement User and Entity Behaviour Analytics (UEBA) to
monitor and analyse user activities for suspicious behaviour and potential
threats. Control Recommendation: Select a UEBA tool that integrates with
existing security information and event management (SIEM) solutions and
provides real-time alerts for anomalous activities. Ensure regular updates and
tuning of the tool to enhance detection capabilities.</t>
        </is>
      </c>
      <c r="G69" s="5" t="inlineStr">
        <is>
          <t>LM-20</t>
        </is>
      </c>
      <c r="I69" s="5" t="inlineStr">
        <is>
          <t>Logging and Monitoring</t>
        </is>
      </c>
      <c r="O69" s="7" t="inlineStr">
        <is>
          <t>["Policy: Logging and Monitoring","Policy: Low-Risk - Level 2"]</t>
        </is>
      </c>
      <c r="R69" s="7" t="inlineStr">
        <is>
          <t>["RiskStatement: User and Entity Behaviour Analytics"]</t>
        </is>
      </c>
      <c r="S69" s="5" t="inlineStr">
        <is>
          <t>2025.05.13</t>
        </is>
      </c>
    </row>
    <row r="70">
      <c r="A70" s="3" t="inlineStr">
        <is>
          <t>ControlObjective</t>
        </is>
      </c>
      <c r="B70" s="3" t="inlineStr">
        <is>
          <t>GO-CONTROLO-00000206</t>
        </is>
      </c>
      <c r="C70" s="5" t="inlineStr">
        <is>
          <t>Log Sanitisation</t>
        </is>
      </c>
      <c r="D70" s="3" t="n">
        <v>1</v>
      </c>
      <c r="E70" s="6" t="inlineStr">
        <is>
          <t>Draft</t>
        </is>
      </c>
      <c r="F70" s="5" t="inlineStr">
        <is>
          <t>Control Statement: Sanitise logs to protect classified and sensitive data
before it is recorded in any logging system or shared to any third party.
Control Recommendation: Identify types of classified and sensitive data that
may appear in logs. When logging, consider using sanitisation techniques like
masking or tokenisation. This ensures that sensitive information — such as
PII, credentials, API keys, and payment details — are not stored in plaintext
during log collection.</t>
        </is>
      </c>
      <c r="G70" s="5" t="inlineStr">
        <is>
          <t>LM-19</t>
        </is>
      </c>
      <c r="I70" s="5" t="inlineStr">
        <is>
          <t>Logging and Monitoring</t>
        </is>
      </c>
      <c r="O70" s="7" t="inlineStr">
        <is>
          <t>["Policy: Logging and Monitoring","Policy: Low-Risk - Level 2","Policy: Medium-Risk - Level 1","Policy: Medium-Risk - Level 2"]</t>
        </is>
      </c>
      <c r="R70" s="7" t="inlineStr">
        <is>
          <t>["RiskStatement: Log Sanitisation"]</t>
        </is>
      </c>
      <c r="S70" s="5" t="inlineStr">
        <is>
          <t>2025.05.13</t>
        </is>
      </c>
    </row>
    <row r="71">
      <c r="A71" s="3" t="inlineStr">
        <is>
          <t>ControlObjective</t>
        </is>
      </c>
      <c r="B71" s="3" t="inlineStr">
        <is>
          <t>GO-CONTROLO-00000205</t>
        </is>
      </c>
      <c r="C71" s="5" t="inlineStr">
        <is>
          <t>Whole of Government Application Analytics (WOGAA)</t>
        </is>
      </c>
      <c r="D71" s="3" t="n">
        <v>1</v>
      </c>
      <c r="E71" s="6" t="inlineStr">
        <is>
          <t>Draft</t>
        </is>
      </c>
      <c r="F71" s="5" t="inlineStr">
        <is>
          <t>Control Statement: Implement Whole of Government Application Analytics (WOGAA)
in public facing digital services. Control Recommendation: Register at the
WOGAA portal at https://wogaa.sg/ and follow the implementation documentation
at https://docs.wogaa.sg/.</t>
        </is>
      </c>
      <c r="G71" s="5" t="inlineStr">
        <is>
          <t>LM-18</t>
        </is>
      </c>
      <c r="I71" s="5" t="inlineStr">
        <is>
          <t>Logging and Monitoring</t>
        </is>
      </c>
      <c r="O71" s="7" t="inlineStr">
        <is>
          <t>["Policy: Logging and Monitoring"]</t>
        </is>
      </c>
      <c r="P71" s="5" t="inlineStr">
        <is>
          <t>PMO(SNGDO) Circular Minute No 7/2018: Implementation of Whole of Government Application Analytics; PMO(SNGDO) Circular Minute No 7/2019: Extension of Whole of Government Application Analytics (WOGAA) to Incorporate WOGAA Sentiments</t>
        </is>
      </c>
      <c r="R71" s="7" t="inlineStr">
        <is>
          <t>["RiskStatement: Whole of Government Application Analytics (WOGAA)"]</t>
        </is>
      </c>
      <c r="S71" s="5" t="inlineStr">
        <is>
          <t>2025.05.13</t>
        </is>
      </c>
    </row>
    <row r="72">
      <c r="A72" s="3" t="inlineStr">
        <is>
          <t>ControlObjective</t>
        </is>
      </c>
      <c r="B72" s="3" t="inlineStr">
        <is>
          <t>GO-CONTROLO-00000204</t>
        </is>
      </c>
      <c r="C72" s="5" t="inlineStr">
        <is>
          <t>Software delivery performance monitoring</t>
        </is>
      </c>
      <c r="D72" s="3" t="n">
        <v>1</v>
      </c>
      <c r="E72" s="6" t="inlineStr">
        <is>
          <t>Draft</t>
        </is>
      </c>
      <c r="F72" s="5" t="inlineStr">
        <is>
          <t>Control Statement: Measure and analyse software delivery performance to
optimise development velocity and operational efficiency. Control
Recommendation: Implement tools and processes to track Deployment Frequency,
Lead Time for Changes, Change Failure Rate, and Time to Restore Service (the
DORA 4 Key metrics). Use these metrics as benchmarks to drive continuous
improvement in the software development and deployment process, enhancing
agility, reliability, and responsiveness to changes.</t>
        </is>
      </c>
      <c r="G72" s="5" t="inlineStr">
        <is>
          <t>LM-17</t>
        </is>
      </c>
      <c r="I72" s="5" t="inlineStr">
        <is>
          <t>Logging and Monitoring</t>
        </is>
      </c>
      <c r="O72" s="7" t="inlineStr">
        <is>
          <t>["Policy: Logging and Monitoring","Policy: Low-Risk - Level 2","Policy: Medium-Risk - Level 2"]</t>
        </is>
      </c>
      <c r="R72" s="7" t="inlineStr">
        <is>
          <t>["RiskStatement: Software delivery performance monitoring"]</t>
        </is>
      </c>
      <c r="S72" s="5" t="inlineStr">
        <is>
          <t>2025.05.13</t>
        </is>
      </c>
    </row>
    <row r="73">
      <c r="A73" s="3" t="inlineStr">
        <is>
          <t>ControlObjective</t>
        </is>
      </c>
      <c r="B73" s="3" t="inlineStr">
        <is>
          <t>GO-CONTROLO-00000203</t>
        </is>
      </c>
      <c r="C73" s="5" t="inlineStr">
        <is>
          <t>Key Signals Monitoring</t>
        </is>
      </c>
      <c r="D73" s="3" t="n">
        <v>1</v>
      </c>
      <c r="E73" s="6" t="inlineStr">
        <is>
          <t>Draft</t>
        </is>
      </c>
      <c r="F73" s="5" t="inlineStr">
        <is>
          <t>Control Statement: Monitor key user-facing signals to maintain robust service
health and performance. Control Recommendation: Implement monitoring of key
signals such as latency, traffic, errors, and saturation (the 4 Golden
Signals). Regularly track and analyse these indicators for proactive issue
detection and resolution. Use this data to identify trends and areas for
system improvement, ensuring continuous enhancement in service quality and
reliability.</t>
        </is>
      </c>
      <c r="G73" s="5" t="inlineStr">
        <is>
          <t>LM-16</t>
        </is>
      </c>
      <c r="I73" s="5" t="inlineStr">
        <is>
          <t>Logging and Monitoring</t>
        </is>
      </c>
      <c r="O73" s="7" t="inlineStr">
        <is>
          <t>["Policy: Logging and Monitoring","Policy: Low-Risk - Level 2","Policy: Medium-Risk - Level 2"]</t>
        </is>
      </c>
      <c r="R73" s="7" t="inlineStr">
        <is>
          <t>["RiskStatement: Key Signals Monitoring"]</t>
        </is>
      </c>
      <c r="S73" s="5" t="inlineStr">
        <is>
          <t>2025.05.13</t>
        </is>
      </c>
    </row>
    <row r="74">
      <c r="A74" s="3" t="inlineStr">
        <is>
          <t>ControlObjective</t>
        </is>
      </c>
      <c r="B74" s="3" t="inlineStr">
        <is>
          <t>GO-CONTROLO-00000202</t>
        </is>
      </c>
      <c r="C74" s="5" t="inlineStr">
        <is>
          <t>Structured Log Formatting</t>
        </is>
      </c>
      <c r="D74" s="3" t="n">
        <v>1</v>
      </c>
      <c r="E74" s="6" t="inlineStr">
        <is>
          <t>Draft</t>
        </is>
      </c>
      <c r="F74" s="5" t="inlineStr">
        <is>
          <t>Control Statement: Publish logs in a consistent, structured format that aligns
with industry standards for easy parsing and analysis. Control Recommendation:
For security logs, implement or transform to OCSF (Open Cybersecurity Schema
Framework), ECS (Elastic Common Schema) or similar schemas to standardise log
formats for better threat detection and analysis. For operational logs, adopt
OpenTelemetry or structured JSON formats to facilitate clear, structured, and
efficient log analysis for system performance and diagnostics. Consistent log
formatting aids in automated parsing and helps in integrating logs from
various sources.</t>
        </is>
      </c>
      <c r="G74" s="5" t="inlineStr">
        <is>
          <t>LM-15</t>
        </is>
      </c>
      <c r="I74" s="5" t="inlineStr">
        <is>
          <t>Logging and Monitoring</t>
        </is>
      </c>
      <c r="O74" s="7" t="inlineStr">
        <is>
          <t>["Policy: Logging and Monitoring","Policy: Low-Risk - Level 2","Policy: Medium-Risk - Level 2"]</t>
        </is>
      </c>
      <c r="R74" s="7" t="inlineStr">
        <is>
          <t>["RiskStatement: Structured Log Formatting"]</t>
        </is>
      </c>
      <c r="S74" s="5" t="inlineStr">
        <is>
          <t>2025.05.13</t>
        </is>
      </c>
    </row>
    <row r="75">
      <c r="A75" s="3" t="inlineStr">
        <is>
          <t>ControlObjective</t>
        </is>
      </c>
      <c r="B75" s="3" t="inlineStr">
        <is>
          <t>GO-CONTROLO-00000201</t>
        </is>
      </c>
      <c r="C75" s="5" t="inlineStr">
        <is>
          <t>Web Defacement Monitoring</t>
        </is>
      </c>
      <c r="D75" s="3" t="n">
        <v>1</v>
      </c>
      <c r="E75" s="6" t="inlineStr">
        <is>
          <t>Draft</t>
        </is>
      </c>
      <c r="F75" s="5" t="inlineStr">
        <is>
          <t>Control Statement: Plan for and implement measures to detect and recover from
web defacements. Control Recommendation: The Government Cyber Security
Operations Centre (GCSOC) offers centralised monitoring of web defacements of
internet-facing systems.</t>
        </is>
      </c>
      <c r="G75" s="5" t="inlineStr">
        <is>
          <t>LM-14</t>
        </is>
      </c>
      <c r="I75" s="5" t="inlineStr">
        <is>
          <t>Logging and Monitoring</t>
        </is>
      </c>
      <c r="O75" s="7" t="inlineStr">
        <is>
          <t>["Policy: Logging and Monitoring","Policy: Low-Risk - Level 2","Policy: Medium-Risk - Level 2"]</t>
        </is>
      </c>
      <c r="P75" s="5" t="inlineStr">
        <is>
          <t>IM8 Cloud Security (IaaS and PaaS): 1.9/S13; IM8 On-Premise IS (Non-S): 7.1/S5</t>
        </is>
      </c>
      <c r="R75" s="7" t="inlineStr">
        <is>
          <t>["RiskStatement: Web Defacement Monitoring"]</t>
        </is>
      </c>
      <c r="S75" s="5" t="inlineStr">
        <is>
          <t>2025.05.13</t>
        </is>
      </c>
    </row>
    <row r="76">
      <c r="A76" s="3" t="inlineStr">
        <is>
          <t>ControlObjective</t>
        </is>
      </c>
      <c r="B76" s="3" t="inlineStr">
        <is>
          <t>GO-CONTROLO-00000200</t>
        </is>
      </c>
      <c r="C76" s="5" t="inlineStr">
        <is>
          <t>Anomalous Database Activity Monitoring</t>
        </is>
      </c>
      <c r="D76" s="3" t="n">
        <v>1</v>
      </c>
      <c r="E76" s="6" t="inlineStr">
        <is>
          <t>Draft</t>
        </is>
      </c>
      <c r="F76" s="5" t="inlineStr">
        <is>
          <t>Control Statement: Monitor database activities for anomalous activity. Control
Recommendation: Configure database activity monitoring tools, such as RDS
Activity Streams or similar mechanisms, to detect and alert on unusual
authentication attempts, abnormal read or write operations, or other anomalous
database activity.</t>
        </is>
      </c>
      <c r="G76" s="5" t="inlineStr">
        <is>
          <t>LM-13</t>
        </is>
      </c>
      <c r="I76" s="5" t="inlineStr">
        <is>
          <t>Logging and Monitoring</t>
        </is>
      </c>
      <c r="O76" s="7" t="inlineStr">
        <is>
          <t>["Policy: Logging and Monitoring","Policy: Low-Risk - Level 2","Policy: Medium-Risk - Level 2"]</t>
        </is>
      </c>
      <c r="R76" s="7" t="inlineStr">
        <is>
          <t>["RiskStatement: Anomalous Database Activity Monitoring"]</t>
        </is>
      </c>
      <c r="S76" s="5" t="inlineStr">
        <is>
          <t>2025.05.13</t>
        </is>
      </c>
    </row>
    <row r="77">
      <c r="A77" s="3" t="inlineStr">
        <is>
          <t>ControlObjective</t>
        </is>
      </c>
      <c r="B77" s="3" t="inlineStr">
        <is>
          <t>GO-CONTROLO-00000199</t>
        </is>
      </c>
      <c r="C77" s="5" t="inlineStr">
        <is>
          <t>Central Security Log Management and Monitoring</t>
        </is>
      </c>
      <c r="D77" s="3" t="n">
        <v>1</v>
      </c>
      <c r="E77" s="6" t="inlineStr">
        <is>
          <t>Draft</t>
        </is>
      </c>
      <c r="F77" s="5" t="inlineStr">
        <is>
          <t>Control Statement: Centralise security log management and monitoring with {{
insert: param, lm-12_prm_1 }}. Control Recommendation: Tenants on Government
Commercial Cloud (GCC) already have Cloud Service Provider (CSP) tenant
security logs stored centrally and available for forwarding to Government
Cyber Security Operations Centre (GCSOC). Contact GCSOC for subscription and
additional services.</t>
        </is>
      </c>
      <c r="G77" s="5" t="inlineStr">
        <is>
          <t>LM-12</t>
        </is>
      </c>
      <c r="I77" s="5" t="inlineStr">
        <is>
          <t>Logging and Monitoring</t>
        </is>
      </c>
      <c r="O77" s="7" t="inlineStr">
        <is>
          <t>["Policy: Logging and Monitoring","Policy: Low-Risk - Level 0","Policy: Low-Risk - Level 1","Policy: Low-Risk - Level 2","Policy: Medium-Risk - Level 0","Policy: Medium-Risk - Level 1","Policy: Medium-Risk - Level 2"]</t>
        </is>
      </c>
      <c r="P77" s="5" t="inlineStr">
        <is>
          <t>IM8 Cloud Security (IaaS and PaaS): 1.9/S3; IM8 On-Premise IS (Non-S): 7.1/S3; NIST SP 800-53 AU-6(4): Central Review and Analysis; NIST SP 800-53 PL-9: Central Management</t>
        </is>
      </c>
      <c r="R77" s="7" t="inlineStr">
        <is>
          <t>["RiskStatement: Central Security Log Management and Monitoring"]</t>
        </is>
      </c>
      <c r="S77" s="5" t="inlineStr">
        <is>
          <t>2025.05.13</t>
        </is>
      </c>
    </row>
    <row r="78">
      <c r="A78" s="3" t="inlineStr">
        <is>
          <t>ControlObjective</t>
        </is>
      </c>
      <c r="B78" s="3" t="inlineStr">
        <is>
          <t>GO-CONTROLO-00000198</t>
        </is>
      </c>
      <c r="C78" s="5" t="inlineStr">
        <is>
          <t>Service Level Monitoring and Alerting</t>
        </is>
      </c>
      <c r="D78" s="3" t="n">
        <v>1</v>
      </c>
      <c r="E78" s="6" t="inlineStr">
        <is>
          <t>Draft</t>
        </is>
      </c>
      <c r="F78" s="5" t="inlineStr">
        <is>
          <t>Control Statement: Monitor, maintain and alert on service level objectives
(SLOs) and indicators (SLIs) to ensure consistent service performance,
availability and reliability. Control Recommendation: Implement a
comprehensive monitoring system that tracks key SLIs and evaluates them
against defined SLOs. This will help in identifying potential service level
breaches early and take proactive measures to maintain service quality.
Examples include CloudWatch metrics and alerts, Amazon Route 53 health checks,
Azure Monitor Application Insights, or their equivalents.</t>
        </is>
      </c>
      <c r="G78" s="5" t="inlineStr">
        <is>
          <t>LM-11</t>
        </is>
      </c>
      <c r="I78" s="5" t="inlineStr">
        <is>
          <t>Logging and Monitoring</t>
        </is>
      </c>
      <c r="O78" s="7" t="inlineStr">
        <is>
          <t>["Policy: Logging and Monitoring","Policy: Low-Risk - Level 2","Policy: Medium-Risk - Level 2"]</t>
        </is>
      </c>
      <c r="P78" s="5" t="inlineStr">
        <is>
          <t>IM8 Cloud ADS: 11.1/G3</t>
        </is>
      </c>
      <c r="R78" s="7" t="inlineStr">
        <is>
          <t>["RiskStatement: Service Level Monitoring and Alerting"]</t>
        </is>
      </c>
      <c r="S78" s="5" t="inlineStr">
        <is>
          <t>2025.05.13</t>
        </is>
      </c>
    </row>
    <row r="79">
      <c r="A79" s="3" t="inlineStr">
        <is>
          <t>ControlObjective</t>
        </is>
      </c>
      <c r="B79" s="3" t="inlineStr">
        <is>
          <t>GO-CONTROLO-00000197</t>
        </is>
      </c>
      <c r="C79" s="5" t="inlineStr">
        <is>
          <t>Resource Usage Monitoring and Alerting</t>
        </is>
      </c>
      <c r="D79" s="3" t="n">
        <v>1</v>
      </c>
      <c r="E79" s="6" t="inlineStr">
        <is>
          <t>Draft</t>
        </is>
      </c>
      <c r="F79" s="5" t="inlineStr">
        <is>
          <t>Control Statement: Configure resource usage monitoring to identify abnormal
usage and send automated alerts. Control Recommendation: Configure Amazon
CloudWatch alarms, Azure Monitor alerts, or their equivalents to identify
abnormal usage such as spike in usage, access to resources during unexpected
hours, and excessive charges.</t>
        </is>
      </c>
      <c r="G79" s="5" t="inlineStr">
        <is>
          <t>LM-10</t>
        </is>
      </c>
      <c r="I79" s="5" t="inlineStr">
        <is>
          <t>Logging and Monitoring</t>
        </is>
      </c>
      <c r="O79" s="7" t="inlineStr">
        <is>
          <t>["Policy: Logging and Monitoring","Policy: Low-Risk - Level 1","Policy: Low-Risk - Level 2","Policy: Medium-Risk - Level 1","Policy: Medium-Risk - Level 2"]</t>
        </is>
      </c>
      <c r="P79" s="5" t="inlineStr">
        <is>
          <t>IM8 Cloud Security (IaaS and PaaS): 1.9/S8</t>
        </is>
      </c>
      <c r="R79" s="7" t="inlineStr">
        <is>
          <t>["RiskStatement: Resource Usage Monitoring and Alerting"]</t>
        </is>
      </c>
      <c r="S79" s="5" t="inlineStr">
        <is>
          <t>2025.05.13</t>
        </is>
      </c>
    </row>
    <row r="80">
      <c r="A80" s="3" t="inlineStr">
        <is>
          <t>ControlObjective</t>
        </is>
      </c>
      <c r="B80" s="3" t="inlineStr">
        <is>
          <t>GO-CONTROLO-00000196</t>
        </is>
      </c>
      <c r="C80" s="5" t="inlineStr">
        <is>
          <t>Security Monitoring and Alerting</t>
        </is>
      </c>
      <c r="D80" s="3" t="n">
        <v>1</v>
      </c>
      <c r="E80" s="6" t="inlineStr">
        <is>
          <t>Draft</t>
        </is>
      </c>
      <c r="F80" s="5" t="inlineStr">
        <is>
          <t>Control Statement: Configure security monitoring to identify potential
security violations or breaches and send automated alerts, and respond to them
accordingly. Control Recommendation: Enable Amazon GuardDuty, Microsoft Azure
Security Center, or their equivalents.</t>
        </is>
      </c>
      <c r="G80" s="5" t="inlineStr">
        <is>
          <t>LM-9</t>
        </is>
      </c>
      <c r="I80" s="5" t="inlineStr">
        <is>
          <t>Logging and Monitoring</t>
        </is>
      </c>
      <c r="O80" s="7" t="inlineStr">
        <is>
          <t>["Policy: Logging and Monitoring","Policy: Low-Risk - Level 1","Policy: Low-Risk - Level 2","Policy: Medium-Risk - Level 0","Policy: Medium-Risk - Level 1","Policy: Medium-Risk - Level 2"]</t>
        </is>
      </c>
      <c r="P80" s="5" t="inlineStr">
        <is>
          <t>IM8 Cloud Security (IaaS and PaaS): 1.9/S3; IM8 Cloud Security (IaaS and PaaS): 1.9/S7; IM8 Cloud Security (IaaS and PaaS): 1.9/S10; IM8 Cloud Security (IaaS and PaaS): 1.9/S11; IM8 Cloud Security (IaaS and PaaS): 1.9/S13; IM8 On-Premise IS (Non-S): 7.2/S10</t>
        </is>
      </c>
      <c r="R80" s="7" t="inlineStr">
        <is>
          <t>["RiskStatement: Security Monitoring and Alerting"]</t>
        </is>
      </c>
      <c r="S80" s="5" t="inlineStr">
        <is>
          <t>2025.05.13</t>
        </is>
      </c>
    </row>
    <row r="81">
      <c r="A81" s="3" t="inlineStr">
        <is>
          <t>ControlObjective</t>
        </is>
      </c>
      <c r="B81" s="3" t="inlineStr">
        <is>
          <t>GO-CONTROLO-00000195</t>
        </is>
      </c>
      <c r="C81" s="5" t="inlineStr">
        <is>
          <t>Security Log Retention</t>
        </is>
      </c>
      <c r="D81" s="3" t="n">
        <v>1</v>
      </c>
      <c r="E81" s="6" t="inlineStr">
        <is>
          <t>Draft</t>
        </is>
      </c>
      <c r="F81" s="5" t="inlineStr">
        <is>
          <t>Control Statement: Retain security logs for at least {{ insert: param,
lm-8_prm_1 }} day(s). Control Recommendation: Security logs include network
flow logs, cloud management logs, access logs, database logs and host logs.
Retain non-security logs (e.g. application, operations and performance logs)
as long as needed for incident resolution and debugging. Consider log
lifecycle management automation, such as Amazon S3 Lifecycle configurations.</t>
        </is>
      </c>
      <c r="G81" s="5" t="inlineStr">
        <is>
          <t>LM-8</t>
        </is>
      </c>
      <c r="I81" s="5" t="inlineStr">
        <is>
          <t>Logging and Monitoring</t>
        </is>
      </c>
      <c r="O81" s="7" t="inlineStr">
        <is>
          <t>["Policy: Logging and Monitoring","Policy: Low-Risk - Level 1","Policy: Low-Risk - Level 2","Policy: Medium-Risk - Level 1","Policy: Medium-Risk - Level 2"]</t>
        </is>
      </c>
      <c r="P81" s="5" t="inlineStr">
        <is>
          <t>MVSP 2.7: Logging; IM8 Cloud Security (IaaS and PaaS): 1.9/S3; IM8 Cloud Security (IaaS and PaaS): 1.9/S9; IM8 Cloud Security (IaaS and PaaS): 1.9/S13; IM8 On-Premise IS (Non-S): 7.2/S6</t>
        </is>
      </c>
      <c r="R81" s="7" t="inlineStr">
        <is>
          <t>["RiskStatement: Security Log Retention"]</t>
        </is>
      </c>
      <c r="S81" s="5" t="inlineStr">
        <is>
          <t>2025.05.13</t>
        </is>
      </c>
    </row>
    <row r="82">
      <c r="A82" s="3" t="inlineStr">
        <is>
          <t>ControlObjective</t>
        </is>
      </c>
      <c r="B82" s="3" t="inlineStr">
        <is>
          <t>GO-CONTROLO-00000194</t>
        </is>
      </c>
      <c r="C82" s="5" t="inlineStr">
        <is>
          <t>Host Security Event Logging</t>
        </is>
      </c>
      <c r="D82" s="3" t="n">
        <v>1</v>
      </c>
      <c r="E82" s="6" t="inlineStr">
        <is>
          <t>Draft</t>
        </is>
      </c>
      <c r="F82" s="5" t="inlineStr">
        <is>
          <t>Control Statement: Log security events on hosts. Control Recommendation: Host
security events include operating system security events, authentication, and
endpoint detection and response alerts, configuration changes, and account and
access rights changes.</t>
        </is>
      </c>
      <c r="G82" s="5" t="inlineStr">
        <is>
          <t>LM-7</t>
        </is>
      </c>
      <c r="I82" s="5" t="inlineStr">
        <is>
          <t>Logging and Monitoring</t>
        </is>
      </c>
      <c r="O82" s="7" t="inlineStr">
        <is>
          <t>["Policy: Logging and Monitoring","Policy: Low-Risk - Level 1","Policy: Low-Risk - Level 2","Policy: Medium-Risk - Level 1","Policy: Medium-Risk - Level 2"]</t>
        </is>
      </c>
      <c r="P82" s="5" t="inlineStr">
        <is>
          <t>IM8 Cloud Security (IaaS and PaaS): 1.9/S2</t>
        </is>
      </c>
      <c r="R82" s="7" t="inlineStr">
        <is>
          <t>["RiskStatement: Host Security Event Logging"]</t>
        </is>
      </c>
      <c r="S82" s="5" t="inlineStr">
        <is>
          <t>2025.05.13</t>
        </is>
      </c>
    </row>
    <row r="83">
      <c r="A83" s="3" t="inlineStr">
        <is>
          <t>ControlObjective</t>
        </is>
      </c>
      <c r="B83" s="3" t="inlineStr">
        <is>
          <t>GO-CONTROLO-00000193</t>
        </is>
      </c>
      <c r="C83" s="5" t="inlineStr">
        <is>
          <t>Access Logging</t>
        </is>
      </c>
      <c r="D83" s="3" t="n">
        <v>1</v>
      </c>
      <c r="E83" s="6" t="inlineStr">
        <is>
          <t>Draft</t>
        </is>
      </c>
      <c r="F83" s="5" t="inlineStr">
        <is>
          <t>Control Statement: Log access requests sent to web application firewalls, load
balancers, proxies or web servers. Control Recommendation: Enable AWS WAF
logging, Application Load Balancer logging, API Gateways, or their
equivalents.</t>
        </is>
      </c>
      <c r="G83" s="5" t="inlineStr">
        <is>
          <t>LM-6</t>
        </is>
      </c>
      <c r="I83" s="5" t="inlineStr">
        <is>
          <t>Logging and Monitoring</t>
        </is>
      </c>
      <c r="O83" s="7" t="inlineStr">
        <is>
          <t>["Policy: Logging and Monitoring","Policy: Low-Risk - Level 1","Policy: Low-Risk - Level 2","Policy: Medium-Risk - Level 0","Policy: Medium-Risk - Level 1","Policy: Medium-Risk - Level 2"]</t>
        </is>
      </c>
      <c r="P83" s="5" t="inlineStr">
        <is>
          <t>MVSP 2.7: Logging; IM8 Cloud Security (IaaS and PaaS): 1.6/S4e; IM8 Cloud Security (IaaS and PaaS): 1.9/S3; IM8 On-Premise IS (Non-S): 7.1/S3</t>
        </is>
      </c>
      <c r="R83" s="7" t="inlineStr">
        <is>
          <t>["RiskStatement: Access Logging"]</t>
        </is>
      </c>
      <c r="S83" s="5" t="inlineStr">
        <is>
          <t>2025.05.13</t>
        </is>
      </c>
    </row>
    <row r="84">
      <c r="A84" s="3" t="inlineStr">
        <is>
          <t>ControlObjective</t>
        </is>
      </c>
      <c r="B84" s="3" t="inlineStr">
        <is>
          <t>GO-CONTROLO-00000192</t>
        </is>
      </c>
      <c r="C84" s="5" t="inlineStr">
        <is>
          <t>Database Logging</t>
        </is>
      </c>
      <c r="D84" s="3" t="n">
        <v>1</v>
      </c>
      <c r="E84" s="6" t="inlineStr">
        <is>
          <t>Draft</t>
        </is>
      </c>
      <c r="F84" s="5" t="inlineStr">
        <is>
          <t>Control Statement: Log database audit events. Control Recommendation: Enable
RDS logging for AWS or its equivalents.</t>
        </is>
      </c>
      <c r="G84" s="5" t="inlineStr">
        <is>
          <t>LM-5</t>
        </is>
      </c>
      <c r="I84" s="5" t="inlineStr">
        <is>
          <t>Logging and Monitoring</t>
        </is>
      </c>
      <c r="O84" s="7" t="inlineStr">
        <is>
          <t>["Policy: Logging and Monitoring","Policy: Low-Risk - Level 2","Policy: Medium-Risk - Level 1","Policy: Medium-Risk - Level 2"]</t>
        </is>
      </c>
      <c r="P84" s="5" t="inlineStr">
        <is>
          <t>MVSP 2.7: Logging; IM8 Cloud Security (IaaS and PaaS): 1.9/S3</t>
        </is>
      </c>
      <c r="R84" s="7" t="inlineStr">
        <is>
          <t>["RiskStatement: Database Logging"]</t>
        </is>
      </c>
      <c r="S84" s="5" t="inlineStr">
        <is>
          <t>2025.05.13</t>
        </is>
      </c>
    </row>
    <row r="85">
      <c r="A85" s="3" t="inlineStr">
        <is>
          <t>ControlObjective</t>
        </is>
      </c>
      <c r="B85" s="3" t="inlineStr">
        <is>
          <t>GO-CONTROLO-00000191</t>
        </is>
      </c>
      <c r="C85" s="5" t="inlineStr">
        <is>
          <t>Audit Logging</t>
        </is>
      </c>
      <c r="D85" s="3" t="n">
        <v>1</v>
      </c>
      <c r="E85" s="6" t="inlineStr">
        <is>
          <t>Draft</t>
        </is>
      </c>
      <c r="F85" s="5" t="inlineStr">
        <is>
          <t>Control Statement: Log management and audit events. Control Recommendation:
For cloud, configure CloudTrail for AWS or its equivalents to log management
and audit events such as changes to accounts, access, IAM policies and
resources. For SaaS and COTS, enable audit logging features.</t>
        </is>
      </c>
      <c r="G85" s="5" t="inlineStr">
        <is>
          <t>LM-4</t>
        </is>
      </c>
      <c r="I85" s="5" t="inlineStr">
        <is>
          <t>Logging and Monitoring</t>
        </is>
      </c>
      <c r="O85" s="7" t="inlineStr">
        <is>
          <t>["Policy: Logging and Monitoring","Policy: Low-Risk - Level 1","Policy: Low-Risk - Level 2","Policy: Medium-Risk - Level 0","Policy: Medium-Risk - Level 1","Policy: Medium-Risk - Level 2"]</t>
        </is>
      </c>
      <c r="P85" s="5" t="inlineStr">
        <is>
          <t>MVSP 2.7: Logging; IM8 Cloud Security (IaaS and PaaS): 1.9/S7; CIS Critical Security Controls v8 8.2: Collect Audit Logs; NIST SP 800-53 AU-2: Event Logging</t>
        </is>
      </c>
      <c r="R85" s="7" t="inlineStr">
        <is>
          <t>["RiskStatement: Audit Logging"]</t>
        </is>
      </c>
      <c r="S85" s="5" t="inlineStr">
        <is>
          <t>2025.05.13</t>
        </is>
      </c>
    </row>
    <row r="86">
      <c r="A86" s="3" t="inlineStr">
        <is>
          <t>ControlObjective</t>
        </is>
      </c>
      <c r="B86" s="3" t="inlineStr">
        <is>
          <t>GO-CONTROLO-00000190</t>
        </is>
      </c>
      <c r="C86" s="5" t="inlineStr">
        <is>
          <t>Network Flow Logging</t>
        </is>
      </c>
      <c r="D86" s="3" t="n">
        <v>1</v>
      </c>
      <c r="E86" s="6" t="inlineStr">
        <is>
          <t>Draft</t>
        </is>
      </c>
      <c r="F86" s="5" t="inlineStr">
        <is>
          <t>Control Statement: Log network traffic going to and from network interfaces.
Control Recommendation: Enable VPC Flow Logs for AWS or its equivalents.</t>
        </is>
      </c>
      <c r="G86" s="5" t="inlineStr">
        <is>
          <t>LM-3</t>
        </is>
      </c>
      <c r="I86" s="5" t="inlineStr">
        <is>
          <t>Logging and Monitoring</t>
        </is>
      </c>
      <c r="O86" s="7" t="inlineStr">
        <is>
          <t>["Policy: Logging and Monitoring","Policy: Low-Risk - Level 1","Policy: Low-Risk - Level 2","Policy: Medium-Risk - Level 0","Policy: Medium-Risk - Level 1","Policy: Medium-Risk - Level 2"]</t>
        </is>
      </c>
      <c r="P86" s="5" t="inlineStr">
        <is>
          <t>IM8 Cloud Security (IaaS and PaaS): 1.5/S6a</t>
        </is>
      </c>
      <c r="R86" s="7" t="inlineStr">
        <is>
          <t>["RiskStatement: Network Flow Logging"]</t>
        </is>
      </c>
      <c r="S86" s="5" t="inlineStr">
        <is>
          <t>2025.05.13</t>
        </is>
      </c>
    </row>
    <row r="87">
      <c r="A87" s="3" t="inlineStr">
        <is>
          <t>ControlObjective</t>
        </is>
      </c>
      <c r="B87" s="3" t="inlineStr">
        <is>
          <t>GO-CONTROLO-00000189</t>
        </is>
      </c>
      <c r="C87" s="5" t="inlineStr">
        <is>
          <t>Tamper-Resistant Log Storage</t>
        </is>
      </c>
      <c r="D87" s="3" t="n">
        <v>1</v>
      </c>
      <c r="E87" s="6" t="inlineStr">
        <is>
          <t>Draft</t>
        </is>
      </c>
      <c r="F87" s="5" t="inlineStr">
        <is>
          <t>Control Statement: Protect logs from unauthorised access, modification, and
deletion. Control Recommendation: Apply access control policies to logs based
on the principle of least privilege. As far as possible, only read access
should be granted. Logs sent to GCC Central Logs are tamper-resistant.</t>
        </is>
      </c>
      <c r="G87" s="5" t="inlineStr">
        <is>
          <t>LM-2</t>
        </is>
      </c>
      <c r="I87" s="5" t="inlineStr">
        <is>
          <t>Logging and Monitoring</t>
        </is>
      </c>
      <c r="O87" s="7" t="inlineStr">
        <is>
          <t>["Policy: Logging and Monitoring","Policy: Low-Risk - Level 1","Policy: Low-Risk - Level 2","Policy: Medium-Risk - Level 1","Policy: Medium-Risk - Level 2"]</t>
        </is>
      </c>
      <c r="P87" s="5" t="inlineStr">
        <is>
          <t>IM8 Cloud Security (IaaS and PaaS): 1.9/S4; IM8 Cloud Security (IaaS and PaaS): 1.9/S5; IM8 Cloud Security (IaaS and PaaS): 1.9/S9d; IM8 On-Premise IS (Non-S): 7.1/S2</t>
        </is>
      </c>
      <c r="R87" s="7" t="inlineStr">
        <is>
          <t>["RiskStatement: Tamper-Resistant Log Storage"]</t>
        </is>
      </c>
      <c r="S87" s="5" t="inlineStr">
        <is>
          <t>2025.05.13</t>
        </is>
      </c>
    </row>
    <row r="88">
      <c r="A88" s="3" t="inlineStr">
        <is>
          <t>ControlObjective</t>
        </is>
      </c>
      <c r="B88" s="3" t="inlineStr">
        <is>
          <t>GO-CONTROLO-00000188</t>
        </is>
      </c>
      <c r="C88" s="5" t="inlineStr">
        <is>
          <t>Separate Log Storage</t>
        </is>
      </c>
      <c r="D88" s="3" t="n">
        <v>1</v>
      </c>
      <c r="E88" s="6" t="inlineStr">
        <is>
          <t>Draft</t>
        </is>
      </c>
      <c r="F88" s="5" t="inlineStr">
        <is>
          <t>Control Statement: Store logs in a different system or system component than
the system component that generated the logs. Control Recommendation: Do not
store logs only in the same system component that generated it. For example,
an application server on EC2 or ECS should send logs to a separate storage
such as an S3 bucket as soon as possible after the logged event instead of
only storing it on the server. For cloud audit logs, store them in a separate
system or account.</t>
        </is>
      </c>
      <c r="G88" s="5" t="inlineStr">
        <is>
          <t>LM-1</t>
        </is>
      </c>
      <c r="I88" s="5" t="inlineStr">
        <is>
          <t>Logging and Monitoring</t>
        </is>
      </c>
      <c r="O88" s="7" t="inlineStr">
        <is>
          <t>["Policy: Logging and Monitoring","Policy: Low-Risk - Level 1","Policy: Low-Risk - Level 2","Policy: Medium-Risk - Level 1","Policy: Medium-Risk - Level 2"]</t>
        </is>
      </c>
      <c r="P88" s="5" t="inlineStr">
        <is>
          <t>MVSP 2.7: Logging; NIST SP 800-53 AU-9(2): Store on Separate Physical Systems or Components; IM8 On-Premise IS (Non-S): 7.2/S8</t>
        </is>
      </c>
      <c r="R88" s="7" t="inlineStr">
        <is>
          <t>["RiskStatement: Separate Log Storage"]</t>
        </is>
      </c>
      <c r="S88" s="5" t="inlineStr">
        <is>
          <t>2025.05.13</t>
        </is>
      </c>
    </row>
    <row r="89">
      <c r="A89" s="3" t="inlineStr">
        <is>
          <t>ControlObjective</t>
        </is>
      </c>
      <c r="B89" s="3" t="inlineStr">
        <is>
          <t>GO-CONTROLO-00000187</t>
        </is>
      </c>
      <c r="C89" s="5" t="inlineStr">
        <is>
          <t>Data Loss Prevention</t>
        </is>
      </c>
      <c r="D89" s="3" t="n">
        <v>1</v>
      </c>
      <c r="E89" s="6" t="inlineStr">
        <is>
          <t>Draft</t>
        </is>
      </c>
      <c r="F89" s="5" t="inlineStr">
        <is>
          <t>Control Statement: Implement data loss prevention mechanisms that monitor data
flows, detect sensitive data transfers, and block unauthorised sharing of
sensitive data. Control Recommendation: Where possible, use built-in solutions
such as Microsoft Purview or Google Workspace data loss prevention rules.
Regularly review and update data loss prevention policies to adapt to evolving
threats and organisational needs.</t>
        </is>
      </c>
      <c r="G89" s="5" t="inlineStr">
        <is>
          <t>DP-7</t>
        </is>
      </c>
      <c r="I89" s="5" t="inlineStr">
        <is>
          <t>Data Protection</t>
        </is>
      </c>
      <c r="O89" s="7" t="inlineStr">
        <is>
          <t>["Policy: Data Protection"]</t>
        </is>
      </c>
      <c r="P89" s="5" t="inlineStr">
        <is>
          <t>CIS Critical Security Controls v8 3.13: Deploy a Data Loss Prevention Solution</t>
        </is>
      </c>
      <c r="R89" s="7" t="inlineStr">
        <is>
          <t>["RiskStatement: Data Loss Prevention"]</t>
        </is>
      </c>
      <c r="S89" s="5" t="inlineStr">
        <is>
          <t>2025.05.13</t>
        </is>
      </c>
    </row>
    <row r="90">
      <c r="A90" s="3" t="inlineStr">
        <is>
          <t>ControlObjective</t>
        </is>
      </c>
      <c r="B90" s="3" t="inlineStr">
        <is>
          <t>GO-CONTROLO-00000186</t>
        </is>
      </c>
      <c r="C90" s="5" t="inlineStr">
        <is>
          <t>Witness Sanitisation and Destruction of Storage Devices</t>
        </is>
      </c>
      <c r="D90" s="3" t="n">
        <v>1</v>
      </c>
      <c r="E90" s="6" t="inlineStr">
        <is>
          <t>Draft</t>
        </is>
      </c>
      <c r="F90" s="5" t="inlineStr">
        <is>
          <t>Control Statement: Witness the sanitisation and destruction process to ensure
data is removed from storage. Control Recommendation: Establish a SOP to
ensure sanitisation and destruction are witnessed by an agency staff.</t>
        </is>
      </c>
      <c r="G90" s="5" t="inlineStr">
        <is>
          <t>DP-6</t>
        </is>
      </c>
      <c r="I90" s="5" t="inlineStr">
        <is>
          <t>Data Protection</t>
        </is>
      </c>
      <c r="O90" s="7" t="inlineStr">
        <is>
          <t>["Policy: Data Protection","Policy: Low-Risk - Level 2","Policy: Medium-Risk - Level 2"]</t>
        </is>
      </c>
      <c r="P90" s="5" t="inlineStr">
        <is>
          <t>IM8 On-Premise IS (Non-S): 3.3/S1</t>
        </is>
      </c>
      <c r="R90" s="7" t="inlineStr">
        <is>
          <t>["RiskStatement: Witness Sanitisation and Destruction of Storage Devices"]</t>
        </is>
      </c>
      <c r="S90" s="5" t="inlineStr">
        <is>
          <t>2025.05.13</t>
        </is>
      </c>
    </row>
    <row r="91">
      <c r="A91" s="3" t="inlineStr">
        <is>
          <t>ControlObjective</t>
        </is>
      </c>
      <c r="B91" s="3" t="inlineStr">
        <is>
          <t>GO-CONTROLO-00000185</t>
        </is>
      </c>
      <c r="C91" s="5" t="inlineStr">
        <is>
          <t>Sanitisation</t>
        </is>
      </c>
      <c r="D91" s="3" t="n">
        <v>1</v>
      </c>
      <c r="E91" s="6" t="inlineStr">
        <is>
          <t>Draft</t>
        </is>
      </c>
      <c r="F91" s="5" t="inlineStr">
        <is>
          <t>Control Statement: Sanitise all hardware that stores data at rest. Shred or
incinerate data storage meant for retirement. Control Recommendation: Use
industry standards such as a) Peter Gutmann Secure Deletion; b) Bruce Schneier
Algorithm c) US Department of Defence's Standards (DoD 5220.22-M).</t>
        </is>
      </c>
      <c r="G91" s="5" t="inlineStr">
        <is>
          <t>DP-5</t>
        </is>
      </c>
      <c r="I91" s="5" t="inlineStr">
        <is>
          <t>Data Protection</t>
        </is>
      </c>
      <c r="O91" s="7" t="inlineStr">
        <is>
          <t>["Policy: Data Protection","Policy: Low-Risk - Level 1","Policy: Low-Risk - Level 2","Policy: Medium-Risk - Level 1","Policy: Medium-Risk - Level 2"]</t>
        </is>
      </c>
      <c r="P91" s="5" t="inlineStr">
        <is>
          <t>IM8 On-Premise IS (Non-S): 3.3/S1</t>
        </is>
      </c>
      <c r="R91" s="7" t="inlineStr">
        <is>
          <t>["RiskStatement: Sanitisation"]</t>
        </is>
      </c>
      <c r="S91" s="5" t="inlineStr">
        <is>
          <t>2025.05.13</t>
        </is>
      </c>
    </row>
    <row r="92">
      <c r="A92" s="3" t="inlineStr">
        <is>
          <t>ControlObjective</t>
        </is>
      </c>
      <c r="B92" s="3" t="inlineStr">
        <is>
          <t>GO-CONTROLO-00000184</t>
        </is>
      </c>
      <c r="C92" s="5" t="inlineStr">
        <is>
          <t>Government on Commercial Cloud (GCC)</t>
        </is>
      </c>
      <c r="D92" s="3" t="n">
        <v>1</v>
      </c>
      <c r="E92" s="6" t="inlineStr">
        <is>
          <t>Draft</t>
        </is>
      </c>
      <c r="F92" s="5" t="inlineStr">
        <is>
          <t>Control Statement: Host systems classified as CONFIDENTIAL (CLOUD-ELIGIBLE),
RESTRICTED, or OFFICIAL-CLOSED on Commercial Cloud hosting environments in
GCC. Control Recommendation: GCC allows oversight to be maintained at the
Whole-of-Government level and implements several controls by default.</t>
        </is>
      </c>
      <c r="G92" s="5" t="inlineStr">
        <is>
          <t>DP-4</t>
        </is>
      </c>
      <c r="I92" s="5" t="inlineStr">
        <is>
          <t>Data Protection</t>
        </is>
      </c>
      <c r="O92" s="7" t="inlineStr">
        <is>
          <t>["Policy: Data Protection","Policy: Low-Risk - Level 1","Policy: Low-Risk - Level 2","Policy: Medium-Risk - Level 1","Policy: Medium-Risk - Level 2"]</t>
        </is>
      </c>
      <c r="P92" s="5" t="inlineStr">
        <is>
          <t>MVSP 1.6: Compliance; IM8 Cloud Security (IaaS and PaaS): 1.1/S4</t>
        </is>
      </c>
      <c r="R92" s="7" t="inlineStr">
        <is>
          <t>["RiskStatement: Government on Commercial Cloud (GCC)"]</t>
        </is>
      </c>
      <c r="S92" s="5" t="inlineStr">
        <is>
          <t>2025.05.13</t>
        </is>
      </c>
    </row>
    <row r="93">
      <c r="A93" s="3" t="inlineStr">
        <is>
          <t>ControlObjective</t>
        </is>
      </c>
      <c r="B93" s="3" t="inlineStr">
        <is>
          <t>GO-CONTROLO-00000183</t>
        </is>
      </c>
      <c r="C93" s="5" t="inlineStr">
        <is>
          <t>Data in Transit Encryption</t>
        </is>
      </c>
      <c r="D93" s="3" t="n">
        <v>1</v>
      </c>
      <c r="E93" s="6" t="inlineStr">
        <is>
          <t>Draft</t>
        </is>
      </c>
      <c r="F93" s="5" t="inlineStr">
        <is>
          <t>Control Statement: Encrypt data in transit. Control Recommendation: While some
CSP services transparently encrypt data in transit at the network layer, data
at the application layer should be encrypted using protocols such as Transport
Layer Security (TLS) and Secure Socket Layer (SSL).</t>
        </is>
      </c>
      <c r="G93" s="5" t="inlineStr">
        <is>
          <t>DP-3</t>
        </is>
      </c>
      <c r="I93" s="5" t="inlineStr">
        <is>
          <t>Data Protection</t>
        </is>
      </c>
      <c r="O93" s="7" t="inlineStr">
        <is>
          <t>["Policy: Data Protection","Policy: Low-Risk - Level 1","Policy: Low-Risk - Level 2","Policy: Medium-Risk - Level 1","Policy: Medium-Risk - Level 2"]</t>
        </is>
      </c>
      <c r="P93" s="5" t="inlineStr">
        <is>
          <t>MVSP 2.8: Encryption; IM8 Cloud Security (IaaS and PaaS): 1.3/S2b; IM8 On-Premise ADS (Non-S): 3.1/S3; NIST FIPS 140-3</t>
        </is>
      </c>
      <c r="R93" s="7" t="inlineStr">
        <is>
          <t>["RiskStatement: Data in Transit Encryption"]</t>
        </is>
      </c>
      <c r="S93" s="5" t="inlineStr">
        <is>
          <t>2025.05.13</t>
        </is>
      </c>
    </row>
    <row r="94">
      <c r="A94" s="3" t="inlineStr">
        <is>
          <t>ControlObjective</t>
        </is>
      </c>
      <c r="B94" s="3" t="inlineStr">
        <is>
          <t>GO-CONTROLO-00000182</t>
        </is>
      </c>
      <c r="C94" s="5" t="inlineStr">
        <is>
          <t>Data at Rest Encryption</t>
        </is>
      </c>
      <c r="D94" s="3" t="n">
        <v>1</v>
      </c>
      <c r="E94" s="6" t="inlineStr">
        <is>
          <t>Draft</t>
        </is>
      </c>
      <c r="F94" s="5" t="inlineStr">
        <is>
          <t>Control Statement: Encrypt data at rest. Control Recommendation: Many CSP
services encrypt data at rest by default but this should be confirmed and
validated depending on service usage.</t>
        </is>
      </c>
      <c r="G94" s="5" t="inlineStr">
        <is>
          <t>DP-2</t>
        </is>
      </c>
      <c r="I94" s="5" t="inlineStr">
        <is>
          <t>Data Protection</t>
        </is>
      </c>
      <c r="O94" s="7" t="inlineStr">
        <is>
          <t>["Policy: Data Protection","Policy: Low-Risk - Level 1","Policy: Low-Risk - Level 2","Policy: Medium-Risk - Level 1","Policy: Medium-Risk - Level 2"]</t>
        </is>
      </c>
      <c r="P94" s="5" t="inlineStr">
        <is>
          <t>MVSP 2.8: Encryption; IM8 Cloud Security (IaaS and PaaS): 1.3/S2a; IM8 On-Premise ADS (Non-S): 1.1/S1h; NIST FIPS 140-3</t>
        </is>
      </c>
      <c r="R94" s="7" t="inlineStr">
        <is>
          <t>["RiskStatement: Data at Rest Encryption"]</t>
        </is>
      </c>
      <c r="S94" s="5" t="inlineStr">
        <is>
          <t>2025.05.13</t>
        </is>
      </c>
    </row>
    <row r="95">
      <c r="A95" s="3" t="inlineStr">
        <is>
          <t>ControlObjective</t>
        </is>
      </c>
      <c r="B95" s="3" t="inlineStr">
        <is>
          <t>GO-CONTROLO-00000181</t>
        </is>
      </c>
      <c r="C95" s="5" t="inlineStr">
        <is>
          <t>Data Residency</t>
        </is>
      </c>
      <c r="D95" s="3" t="n">
        <v>1</v>
      </c>
      <c r="E95" s="6" t="inlineStr">
        <is>
          <t>Draft</t>
        </is>
      </c>
      <c r="F95" s="5" t="inlineStr">
        <is>
          <t>Control Statement: Enforce data residency of primary data in {{ insert: param,
dp-1_prm_1 }}. Control Recommendation: Use the appropriate region of cloud
service providers for compute and storage of data, such as ap-southeast-1 for
Singapore in AWS.</t>
        </is>
      </c>
      <c r="G95" s="5" t="inlineStr">
        <is>
          <t>DP-1</t>
        </is>
      </c>
      <c r="I95" s="5" t="inlineStr">
        <is>
          <t>Data Protection</t>
        </is>
      </c>
      <c r="O95" s="7" t="inlineStr">
        <is>
          <t>["Policy: Data Protection","Policy: Low-Risk - Level 1","Policy: Low-Risk - Level 2","Policy: Medium-Risk - Level 0","Policy: Medium-Risk - Level 1","Policy: Medium-Risk - Level 2"]</t>
        </is>
      </c>
      <c r="P95" s="5" t="inlineStr">
        <is>
          <t>MVSP 1.6: Compliance; IM8 Cloud Security (IaaS and PaaS): 1.3/S3; IM8 On-Premise IS (Non-S): 1.1/S1a; IM8 Cloud SaaS Security: 1.1/S4</t>
        </is>
      </c>
      <c r="R95" s="7" t="inlineStr">
        <is>
          <t>["RiskStatement: Data Residency"]</t>
        </is>
      </c>
      <c r="S95" s="5" t="inlineStr">
        <is>
          <t>2025.05.13</t>
        </is>
      </c>
    </row>
    <row r="96">
      <c r="A96" s="3" t="inlineStr">
        <is>
          <t>ControlObjective</t>
        </is>
      </c>
      <c r="B96" s="3" t="inlineStr">
        <is>
          <t>GO-CONTROLO-00000180</t>
        </is>
      </c>
      <c r="C96" s="5" t="inlineStr">
        <is>
          <t>Disaster Recovery Plan</t>
        </is>
      </c>
      <c r="D96" s="3" t="n">
        <v>1</v>
      </c>
      <c r="E96" s="6" t="inlineStr">
        <is>
          <t>Draft</t>
        </is>
      </c>
      <c r="F96" s="5" t="inlineStr">
        <is>
          <t>Control Statement: Develop, maintain, and regularly test a disaster recovery
plan that ensures critical functions and data can be restored within the
Recovery Time Objective (RTO) and Recovery Point Objective (RPO) as determined
by business requirements and risk assessments. Control Recommendation: The
disaster recovery plan should include clearly defined roles and
responsibilities, step-by-step recovery procedures, communication protocols
during a disaster, and integration with the overall business continuity plan.
Assess the effectiveness of the existing disaster recovery plan during
disaster recovery exercises.</t>
        </is>
      </c>
      <c r="G96" s="5" t="inlineStr">
        <is>
          <t>BR-4</t>
        </is>
      </c>
      <c r="I96" s="5" t="inlineStr">
        <is>
          <t>Backup and Recovery</t>
        </is>
      </c>
      <c r="O96" s="7" t="inlineStr">
        <is>
          <t>["Policy: Backup and Recovery"]</t>
        </is>
      </c>
      <c r="P96" s="5" t="inlineStr">
        <is>
          <t>MVSP 4.4: Backup and Disaster recovery; SP 800-53 CP-2: Contingency Plan; Cloud Controls Matrix BCR-09: Disaster Response Plan</t>
        </is>
      </c>
      <c r="R96" s="7" t="inlineStr">
        <is>
          <t>["RiskStatement: Disaster Recovery Plan"]</t>
        </is>
      </c>
      <c r="S96" s="5" t="inlineStr">
        <is>
          <t>2025.05.13</t>
        </is>
      </c>
    </row>
    <row r="97">
      <c r="A97" s="3" t="inlineStr">
        <is>
          <t>ControlObjective</t>
        </is>
      </c>
      <c r="B97" s="3" t="inlineStr">
        <is>
          <t>GO-CONTROLO-00000179</t>
        </is>
      </c>
      <c r="C97" s="5" t="inlineStr">
        <is>
          <t>Backup Retention</t>
        </is>
      </c>
      <c r="D97" s="3" t="n">
        <v>1</v>
      </c>
      <c r="E97" s="6" t="inlineStr">
        <is>
          <t>Draft</t>
        </is>
      </c>
      <c r="F97" s="5" t="inlineStr">
        <is>
          <t>Control Statement: Prevent backups from being modified or deleted for {{
insert: param, br-3_prm_1 }} day(s) or as stipulated in the agency's data
retention policies. Control Recommendation: Use S3 Object Lock or Azure Blob
Storage with immutability enabled to enforce time-based retention policies.</t>
        </is>
      </c>
      <c r="G97" s="5" t="inlineStr">
        <is>
          <t>BR-3</t>
        </is>
      </c>
      <c r="I97" s="5" t="inlineStr">
        <is>
          <t>Backup and Recovery</t>
        </is>
      </c>
      <c r="O97" s="7" t="inlineStr">
        <is>
          <t>["Policy: Backup and Recovery","Policy: Low-Risk - Level 1","Policy: Low-Risk - Level 2","Policy: Medium-Risk - Level 1","Policy: Medium-Risk - Level 2"]</t>
        </is>
      </c>
      <c r="P97" s="5" t="inlineStr">
        <is>
          <t>MVSP 4.4: Backup and Disaster recovery; IM8 Cloud Security (IaaS and PaaS): 1.2/S1b; IM8 On-Premise IS (Non-S): 1.5/S2c</t>
        </is>
      </c>
      <c r="R97" s="7" t="inlineStr">
        <is>
          <t>["RiskStatement: Backup Retention"]</t>
        </is>
      </c>
      <c r="S97" s="5" t="inlineStr">
        <is>
          <t>2025.05.13</t>
        </is>
      </c>
    </row>
    <row r="98">
      <c r="A98" s="3" t="inlineStr">
        <is>
          <t>ControlObjective</t>
        </is>
      </c>
      <c r="B98" s="3" t="inlineStr">
        <is>
          <t>GO-CONTROLO-00000178</t>
        </is>
      </c>
      <c r="C98" s="5" t="inlineStr">
        <is>
          <t>Recovery Testing</t>
        </is>
      </c>
      <c r="D98" s="3" t="n">
        <v>1</v>
      </c>
      <c r="E98" s="6" t="inlineStr">
        <is>
          <t>Draft</t>
        </is>
      </c>
      <c r="F98" s="5" t="inlineStr">
        <is>
          <t>Control Statement: Conduct testing of recovery processes at least every {{
insert: param, br-2_prm_1 }} day(s) to ensure their effectiveness. Control
Recommendation: Ensure each test verifies the system's ability to fully
restore all data and services.</t>
        </is>
      </c>
      <c r="G98" s="5" t="inlineStr">
        <is>
          <t>BR-2</t>
        </is>
      </c>
      <c r="I98" s="5" t="inlineStr">
        <is>
          <t>Backup and Recovery</t>
        </is>
      </c>
      <c r="O98" s="7" t="inlineStr">
        <is>
          <t>["Policy: Backup and Recovery","Policy: Low-Risk - Level 2","Policy: Medium-Risk - Level 1","Policy: Medium-Risk - Level 2"]</t>
        </is>
      </c>
      <c r="P98" s="5" t="inlineStr">
        <is>
          <t>MVSP 4.4: Backup and Disaster recovery; IM8 Cloud Security (IaaS and PaaS): 1.2/S1d; IM8 On-Premise IS (Non-S): 1.5/S1d</t>
        </is>
      </c>
      <c r="R98" s="7" t="inlineStr">
        <is>
          <t>["RiskStatement: Recovery Testing"]</t>
        </is>
      </c>
      <c r="S98" s="5" t="inlineStr">
        <is>
          <t>2025.05.13</t>
        </is>
      </c>
    </row>
    <row r="99">
      <c r="A99" s="3" t="inlineStr">
        <is>
          <t>ControlObjective</t>
        </is>
      </c>
      <c r="B99" s="3" t="inlineStr">
        <is>
          <t>GO-CONTROLO-00000177</t>
        </is>
      </c>
      <c r="C99" s="5" t="inlineStr">
        <is>
          <t>Backup</t>
        </is>
      </c>
      <c r="D99" s="3" t="n">
        <v>1</v>
      </c>
      <c r="E99" s="6" t="inlineStr">
        <is>
          <t>Draft</t>
        </is>
      </c>
      <c r="F99" s="5" t="inlineStr">
        <is>
          <t>Control Statement: Backup all important data and systems at least every {{
insert: param, br-1_prm_1 }} day(s), and store backups in a secure and
separate location. Control Recommendation: Use default CSP-managed backup
services (e.g., AWS Backup, Azure Backup, GCP Backup and DR Service). Consider
alternative backup services only when default CSP services cannot be used.
Store backups and snapshots separately to primary data storage with data
encrypted-at-rest. For SaaS, ensure that SaaS provider is able to restore last
backup.</t>
        </is>
      </c>
      <c r="G99" s="5" t="inlineStr">
        <is>
          <t>BR-1</t>
        </is>
      </c>
      <c r="I99" s="5" t="inlineStr">
        <is>
          <t>Backup and Recovery</t>
        </is>
      </c>
      <c r="O99" s="7" t="inlineStr">
        <is>
          <t>["Policy: Backup and Recovery","Policy: Low-Risk - Level 1","Policy: Low-Risk - Level 2","Policy: Medium-Risk - Level 0","Policy: Medium-Risk - Level 1","Policy: Medium-Risk - Level 2"]</t>
        </is>
      </c>
      <c r="P99" s="5" t="inlineStr">
        <is>
          <t>MVSP 4.4: Backup and Disaster recovery; IM8 Cloud Security (IaaS and PaaS): 1.2/S2; IM8 On-Premise IS (Non-S): 1.5/S1</t>
        </is>
      </c>
      <c r="R99" s="7" t="inlineStr">
        <is>
          <t>["RiskStatement: Backup"]</t>
        </is>
      </c>
      <c r="S99" s="5" t="inlineStr">
        <is>
          <t>2025.05.13</t>
        </is>
      </c>
    </row>
    <row r="100">
      <c r="A100" s="3" t="inlineStr">
        <is>
          <t>ControlObjective</t>
        </is>
      </c>
      <c r="B100" s="3" t="inlineStr">
        <is>
          <t>GO-CONTROLO-00000176</t>
        </is>
      </c>
      <c r="C100" s="5" t="inlineStr">
        <is>
          <t>Alerts on Firewall Configuration Changes</t>
        </is>
      </c>
      <c r="D100" s="3" t="n">
        <v>1</v>
      </c>
      <c r="E100" s="6" t="inlineStr">
        <is>
          <t>Draft</t>
        </is>
      </c>
      <c r="F100" s="5" t="inlineStr">
        <is>
          <t>Control Statement: Generate alerts to inform appointed administrators on
changes to firewall rules, including the enabling or disabling of rules.
Control Recommendation: Implement real time alerts to inform administrators of
creation, deletion, modification, enabling and disabling of firewall rules.
Also alert administrators when unusual or sudden spike/drop in utilisation of
firewall's system resources.</t>
        </is>
      </c>
      <c r="G100" s="5" t="inlineStr">
        <is>
          <t>NS-11</t>
        </is>
      </c>
      <c r="I100" s="5" t="inlineStr">
        <is>
          <t>Network Security</t>
        </is>
      </c>
      <c r="O100" s="7" t="inlineStr">
        <is>
          <t>["Policy: Network Security","Policy: Low-Risk - Level 2","Policy: Medium-Risk - Level 2"]</t>
        </is>
      </c>
      <c r="P100" s="5" t="inlineStr">
        <is>
          <t>IM8 On-Premise IS (Non-S): 4.3/S2</t>
        </is>
      </c>
      <c r="R100" s="7" t="inlineStr">
        <is>
          <t>["RiskStatement: Alerts on Firewall Configuration Changes"]</t>
        </is>
      </c>
      <c r="S100" s="5" t="inlineStr">
        <is>
          <t>2025.05.13</t>
        </is>
      </c>
    </row>
    <row r="101">
      <c r="A101" s="3" t="inlineStr">
        <is>
          <t>ControlObjective</t>
        </is>
      </c>
      <c r="B101" s="3" t="inlineStr">
        <is>
          <t>GO-CONTROLO-00000175</t>
        </is>
      </c>
      <c r="C101" s="5" t="inlineStr">
        <is>
          <t>Private Network Connectivity</t>
        </is>
      </c>
      <c r="D101" s="3" t="n">
        <v>1</v>
      </c>
      <c r="E101" s="6" t="inlineStr">
        <is>
          <t>Draft</t>
        </is>
      </c>
      <c r="F101" s="5" t="inlineStr">
        <is>
          <t>Control Statement: Implement strong access controls, encryption, and logging
for remote developer, maintainer, or administrator access to private network
resources. Control Recommendation: Use strong authentication and MFA. Layered
security mechanisms and controls include: * Inspect traffic from gateway to
private network; * Terminate all remote access connections in a dedicated
network segment within the network and restrict access to only systems and
services allowed by the organisation; * Implement strong encryption for remote
access into internal networks; * Only allow authorised devices to remotely
access internal networks; * Ensure that remote access connections are not
perpetual and re-authenticate remote users to the VPN gateway on a periodic
basis (such as every four hours); * Set the maximum number of consecutive
failed authentication attempts before account lockout for remote access to
internal networks; and * Make sure that split tunnelling is not implemented.</t>
        </is>
      </c>
      <c r="G101" s="5" t="inlineStr">
        <is>
          <t>NS-10</t>
        </is>
      </c>
      <c r="I101" s="5" t="inlineStr">
        <is>
          <t>Network Security</t>
        </is>
      </c>
      <c r="O101" s="7" t="inlineStr">
        <is>
          <t>["Policy: Network Security","Policy: Low-Risk - Level 1","Policy: Low-Risk - Level 2","Policy: Medium-Risk - Level 1","Policy: Medium-Risk - Level 2"]</t>
        </is>
      </c>
      <c r="P101" s="5" t="inlineStr">
        <is>
          <t>IM8 On-Premise IS (Non-S): 5.4</t>
        </is>
      </c>
      <c r="R101" s="7" t="inlineStr">
        <is>
          <t>["RiskStatement: Private Network Connectivity"]</t>
        </is>
      </c>
      <c r="S101" s="5" t="inlineStr">
        <is>
          <t>2025.05.13</t>
        </is>
      </c>
    </row>
    <row r="102">
      <c r="A102" s="3" t="inlineStr">
        <is>
          <t>ControlObjective</t>
        </is>
      </c>
      <c r="B102" s="3" t="inlineStr">
        <is>
          <t>GO-CONTROLO-00000174</t>
        </is>
      </c>
      <c r="C102" s="5" t="inlineStr">
        <is>
          <t>Intrusion Prevention System (IPS)/Intrusion Detection System (IDS)</t>
        </is>
      </c>
      <c r="D102" s="3" t="n">
        <v>1</v>
      </c>
      <c r="E102" s="6" t="inlineStr">
        <is>
          <t>Draft</t>
        </is>
      </c>
      <c r="F102" s="5" t="inlineStr">
        <is>
          <t>Control Statement: Set up and configure an Intrusion Prevention System
(IPS)/Intrusion Detection System (IDS) in the network. Control Recommendation:
Configure network or host IPS/IDS to detect malicious traffic to/from public
or untrusted networks.</t>
        </is>
      </c>
      <c r="G102" s="5" t="inlineStr">
        <is>
          <t>NS-9</t>
        </is>
      </c>
      <c r="I102" s="5" t="inlineStr">
        <is>
          <t>Network Security</t>
        </is>
      </c>
      <c r="O102" s="7" t="inlineStr">
        <is>
          <t>["Policy: Network Security","Policy: Low-Risk - Level 1","Policy: Low-Risk - Level 2","Policy: Medium-Risk - Level 1","Policy: Medium-Risk - Level 2"]</t>
        </is>
      </c>
      <c r="P102" s="5" t="inlineStr">
        <is>
          <t>IM8 On-Premise IS (Non-S): 4.2/S3d</t>
        </is>
      </c>
      <c r="R102" s="7" t="inlineStr">
        <is>
          <t>["RiskStatement: Intrusion Prevention System (IPS)/Intrusion Detection System (IDS)"]</t>
        </is>
      </c>
      <c r="S102" s="5" t="inlineStr">
        <is>
          <t>2025.05.13</t>
        </is>
      </c>
    </row>
    <row r="103">
      <c r="A103" s="3" t="inlineStr">
        <is>
          <t>ControlObjective</t>
        </is>
      </c>
      <c r="B103" s="3" t="inlineStr">
        <is>
          <t>GO-CONTROLO-00000173</t>
        </is>
      </c>
      <c r="C103" s="5" t="inlineStr">
        <is>
          <t>Secure Government Enterprise Network (GEN) connectivity</t>
        </is>
      </c>
      <c r="D103" s="3" t="n">
        <v>1</v>
      </c>
      <c r="E103" s="6" t="inlineStr">
        <is>
          <t>Draft</t>
        </is>
      </c>
      <c r="F103" s="5" t="inlineStr">
        <is>
          <t>Control Statement: Route network traffic between on-premises systems and GCC
systems through a secure intermediary. Control Recommendation: Design and
build secure communications to or from on-premises systems (e.g. Government
Enterprise Network (GEN)) through a Gateway rather than direct connectivity
(e.g. via API gateways, Application proxies or private endpoint services).</t>
        </is>
      </c>
      <c r="G103" s="5" t="inlineStr">
        <is>
          <t>NS-8</t>
        </is>
      </c>
      <c r="I103" s="5" t="inlineStr">
        <is>
          <t>Network Security</t>
        </is>
      </c>
      <c r="O103" s="7" t="inlineStr">
        <is>
          <t>["Policy: Network Security","Policy: Low-Risk - Level 1","Policy: Low-Risk - Level 2","Policy: Medium-Risk - Level 1","Policy: Medium-Risk - Level 2"]</t>
        </is>
      </c>
      <c r="R103" s="7" t="inlineStr">
        <is>
          <t>["RiskStatement: Secure Government Enterprise Network (GEN) connectivity"]</t>
        </is>
      </c>
      <c r="S103" s="5" t="inlineStr">
        <is>
          <t>2025.05.13</t>
        </is>
      </c>
    </row>
    <row r="104">
      <c r="A104" s="3" t="inlineStr">
        <is>
          <t>ControlObjective</t>
        </is>
      </c>
      <c r="B104" s="3" t="inlineStr">
        <is>
          <t>GO-CONTROLO-00000172</t>
        </is>
      </c>
      <c r="C104" s="5" t="inlineStr">
        <is>
          <t>Secure Inter-Service Communication</t>
        </is>
      </c>
      <c r="D104" s="3" t="n">
        <v>1</v>
      </c>
      <c r="E104" s="6" t="inlineStr">
        <is>
          <t>Draft</t>
        </is>
      </c>
      <c r="F104" s="5" t="inlineStr">
        <is>
          <t>Control Statement: Ensure communications between services are secure by making
them authenticated, authorised and encrypted. Control Recommendation: Design
and build inter-service communications (e.g., databases, microservices) to be
authenticated, authorised and encrypted (e.g., via API gateways, proxies,
private endpoint services, message queues, or service meshes). It is
recommended to log communication (such as access logs, transaction logs or
payloads) between services for detection, monitoring and investigation of
incidents.</t>
        </is>
      </c>
      <c r="G104" s="5" t="inlineStr">
        <is>
          <t>NS-7</t>
        </is>
      </c>
      <c r="I104" s="5" t="inlineStr">
        <is>
          <t>Network Security</t>
        </is>
      </c>
      <c r="O104" s="7" t="inlineStr">
        <is>
          <t>["Policy: Network Security","Policy: Low-Risk - Level 1","Policy: Low-Risk - Level 2","Policy: Medium-Risk - Level 1","Policy: Medium-Risk - Level 2"]</t>
        </is>
      </c>
      <c r="R104" s="7" t="inlineStr">
        <is>
          <t>["RiskStatement: Secure Inter-Service Communication"]</t>
        </is>
      </c>
      <c r="S104" s="5" t="inlineStr">
        <is>
          <t>2025.05.13</t>
        </is>
      </c>
    </row>
    <row r="105">
      <c r="A105" s="3" t="inlineStr">
        <is>
          <t>ControlObjective</t>
        </is>
      </c>
      <c r="B105" s="3" t="inlineStr">
        <is>
          <t>GO-CONTROLO-00000171</t>
        </is>
      </c>
      <c r="C105" s="5" t="inlineStr">
        <is>
          <t>Valid and Trusted SSL/TLS Certificates</t>
        </is>
      </c>
      <c r="D105" s="3" t="n">
        <v>1</v>
      </c>
      <c r="E105" s="6" t="inlineStr">
        <is>
          <t>Draft</t>
        </is>
      </c>
      <c r="F105" s="5" t="inlineStr">
        <is>
          <t>Control Statement: Ensure that deployed SSL/TLS certificates are: Control
Recommendation: Configure a certificate manager that auto-renews certificates
and sends alerts before expiry (e.g., AWS Certificate Manager). Otherwise,
automate these functions separately.</t>
        </is>
      </c>
      <c r="G105" s="5" t="inlineStr">
        <is>
          <t>NS-6</t>
        </is>
      </c>
      <c r="I105" s="5" t="inlineStr">
        <is>
          <t>Network Security</t>
        </is>
      </c>
      <c r="O105" s="7" t="inlineStr">
        <is>
          <t>["Policy: Network Security","Policy: Low-Risk - Level 1","Policy: Low-Risk - Level 2","Policy: Medium-Risk - Level 1","Policy: Medium-Risk - Level 2"]</t>
        </is>
      </c>
      <c r="P105" s="5" t="inlineStr">
        <is>
          <t>IM8 Cloud Security (IaaS and PaaS): 1.5/S8</t>
        </is>
      </c>
      <c r="R105" s="7" t="inlineStr">
        <is>
          <t>["RiskStatement: Valid and Trusted SSL/TLS Certificates"]</t>
        </is>
      </c>
      <c r="S105" s="5" t="inlineStr">
        <is>
          <t>2025.05.13</t>
        </is>
      </c>
    </row>
    <row r="106">
      <c r="A106" s="3" t="inlineStr">
        <is>
          <t>ControlObjective</t>
        </is>
      </c>
      <c r="B106" s="3" t="inlineStr">
        <is>
          <t>GO-CONTROLO-00000170</t>
        </is>
      </c>
      <c r="C106" s="5" t="inlineStr">
        <is>
          <t>Network and Application Layer Filtering</t>
        </is>
      </c>
      <c r="D106" s="3" t="n">
        <v>1</v>
      </c>
      <c r="E106" s="6" t="inlineStr">
        <is>
          <t>Draft</t>
        </is>
      </c>
      <c r="F106" s="5" t="inlineStr">
        <is>
          <t>Control Statement: Filter direct traffic from the internet to protect against
network and application layer attacks. Control Recommendation: Deploy the
following mechanisms as appropriate for the system and network architecture: *
Web Application Firewall * Distributed Denial of Service Protection (e.g., AWS
Shield) * Content Delivery Network (e.g., CloudFront)</t>
        </is>
      </c>
      <c r="G106" s="5" t="inlineStr">
        <is>
          <t>NS-5</t>
        </is>
      </c>
      <c r="I106" s="5" t="inlineStr">
        <is>
          <t>Network Security</t>
        </is>
      </c>
      <c r="O106" s="7" t="inlineStr">
        <is>
          <t>["Policy: Network Security","Policy: Low-Risk - Level 1","Policy: Low-Risk - Level 2","Policy: Medium-Risk - Level 0","Policy: Medium-Risk - Level 1","Policy: Medium-Risk - Level 2"]</t>
        </is>
      </c>
      <c r="P106" s="5" t="inlineStr">
        <is>
          <t>IM8 Cloud Security (IaaS and PaaS): 1.5/S5; IM8 On-Premise ADS (Non-S): 1.1/S4</t>
        </is>
      </c>
      <c r="R106" s="7" t="inlineStr">
        <is>
          <t>["RiskStatement: Network and Application Layer Filtering"]</t>
        </is>
      </c>
      <c r="S106" s="5" t="inlineStr">
        <is>
          <t>2025.05.13</t>
        </is>
      </c>
    </row>
    <row r="107">
      <c r="A107" s="3" t="inlineStr">
        <is>
          <t>ControlObjective</t>
        </is>
      </c>
      <c r="B107" s="3" t="inlineStr">
        <is>
          <t>GO-CONTROLO-00000169</t>
        </is>
      </c>
      <c r="C107" s="5" t="inlineStr">
        <is>
          <t>Inter-Private Network Connectivity</t>
        </is>
      </c>
      <c r="D107" s="3" t="n">
        <v>1</v>
      </c>
      <c r="E107" s="6" t="inlineStr">
        <is>
          <t>Draft</t>
        </is>
      </c>
      <c r="F107" s="5" t="inlineStr">
        <is>
          <t>Control Statement: Route network traffic between private networks without
going through the internet. Control Recommendation: Use CSP Private endpoint
services (e.g., AWS PrivateLink with VPC endpoints) when you want to allow one
or more consumer VPCs unidirectional access to a specific service or set of
instances in the service provider VPC. Otherwise, use VPC peering and Transit
Gateway when you want to enable layer-3 IP connectivity between VPCs. Refer to
the [Multi-VPC AWS Network Infrastructure
Whitepaper](#9022563f-00b5-48d1-99a6-187503e7f869) for further guidance.</t>
        </is>
      </c>
      <c r="G107" s="5" t="inlineStr">
        <is>
          <t>NS-4</t>
        </is>
      </c>
      <c r="I107" s="5" t="inlineStr">
        <is>
          <t>Network Security</t>
        </is>
      </c>
      <c r="O107" s="7" t="inlineStr">
        <is>
          <t>["Policy: Network Security","Policy: Low-Risk - Level 1","Policy: Low-Risk - Level 2","Policy: Medium-Risk - Level 1","Policy: Medium-Risk - Level 2"]</t>
        </is>
      </c>
      <c r="P107" s="5" t="inlineStr">
        <is>
          <t>IM8 Cloud Security (IaaS and PaaS): 1.5/S7; IM8 Cloud Security (IaaS and PaaS): 1.5/S4</t>
        </is>
      </c>
      <c r="R107" s="7" t="inlineStr">
        <is>
          <t>["RiskStatement: Inter-Private Network Connectivity"]</t>
        </is>
      </c>
      <c r="S107" s="5" t="inlineStr">
        <is>
          <t>2025.05.13</t>
        </is>
      </c>
    </row>
    <row r="108">
      <c r="A108" s="3" t="inlineStr">
        <is>
          <t>ControlObjective</t>
        </is>
      </c>
      <c r="B108" s="3" t="inlineStr">
        <is>
          <t>GO-CONTROLO-00000168</t>
        </is>
      </c>
      <c r="C108" s="5" t="inlineStr">
        <is>
          <t>Deny by Default - Allow by Exception</t>
        </is>
      </c>
      <c r="D108" s="3" t="n">
        <v>1</v>
      </c>
      <c r="E108" s="6" t="inlineStr">
        <is>
          <t>Draft</t>
        </is>
      </c>
      <c r="F108" s="5" t="inlineStr">
        <is>
          <t>Control Statement: Deny network communications traffic by default and allow
network communications traffic by exception at managed interfaces. Control
Recommendation: Configure network access control lists and security groups to
deny all traffic by default. Only allow traffic to and from specific hosts and
ports by exception. For egress traffic to the internet, consider whitelisting
domains at the application layer or DNS resolver rather than just hosts or
ports at the transport layer.</t>
        </is>
      </c>
      <c r="G108" s="5" t="inlineStr">
        <is>
          <t>NS-3</t>
        </is>
      </c>
      <c r="I108" s="5" t="inlineStr">
        <is>
          <t>Network Security</t>
        </is>
      </c>
      <c r="O108" s="7" t="inlineStr">
        <is>
          <t>["Policy: Network Security","Policy: Low-Risk - Level 1","Policy: Low-Risk - Level 2","Policy: Medium-Risk - Level 1","Policy: Medium-Risk - Level 2"]</t>
        </is>
      </c>
      <c r="P108" s="5" t="inlineStr">
        <is>
          <t>NIST SP 800-53 SC-7(5): Deny by Default - Allow by Exception; IM8 Cloud Security (IaaS and PaaS): 1.5/S3; IM8 Cloud Security (IaaS and PaaS): 1.5/S5; IM8 Cloud Security (IaaS and PaaS): 1.6/S1h; IM8 Cloud Security (IaaS and PaaS): 1.7/S23b; IM8 On-Premise IS (Non-S): 4.2/S1b; IM8 On-Premise AAS (Non-S): 2.2/S1</t>
        </is>
      </c>
      <c r="R108" s="7" t="inlineStr">
        <is>
          <t>["RiskStatement: Deny by Default - Allow by Exception"]</t>
        </is>
      </c>
      <c r="S108" s="5" t="inlineStr">
        <is>
          <t>2025.05.13</t>
        </is>
      </c>
    </row>
    <row r="109">
      <c r="A109" s="3" t="inlineStr">
        <is>
          <t>ControlObjective</t>
        </is>
      </c>
      <c r="B109" s="3" t="inlineStr">
        <is>
          <t>GO-CONTROLO-00000167</t>
        </is>
      </c>
      <c r="C109" s="5" t="inlineStr">
        <is>
          <t>Access Restrictions on CSP Resources Outside Virtual Network</t>
        </is>
      </c>
      <c r="D109" s="3" t="n">
        <v>1</v>
      </c>
      <c r="E109" s="6" t="inlineStr">
        <is>
          <t>Draft</t>
        </is>
      </c>
      <c r="F109" s="5" t="inlineStr">
        <is>
          <t>Control Statement: Restrict access to CSP resources outside of a virtual
network (e.g., Lambda, DynamoDb, API Gateways, S3, CloudFront) using access
controls or application layer authorisation. Control Recommendation: Apply
access restrictions appropriate to the resource type. Access through interface
VPC endpoints is only required if the client is hosted in a private subnet.
For example: * Restrict access to DynamoDB with IAM policies. * Restrict
access to API Gateway with Lambda authorizers or authorisation middlewares at
the application layer. If the API Gateway is exposed to private subnets,
create a private API. * Restrict access to S3 Buckets with IAM policies and
block public access from the internet.</t>
        </is>
      </c>
      <c r="G109" s="5" t="inlineStr">
        <is>
          <t>NS-2</t>
        </is>
      </c>
      <c r="I109" s="5" t="inlineStr">
        <is>
          <t>Network Security</t>
        </is>
      </c>
      <c r="O109" s="7" t="inlineStr">
        <is>
          <t>["Policy: Network Security","Policy: Low-Risk - Level 1","Policy: Low-Risk - Level 2","Policy: Medium-Risk - Level 1","Policy: Medium-Risk - Level 2"]</t>
        </is>
      </c>
      <c r="P109" s="5" t="inlineStr">
        <is>
          <t>IM8 Cloud Security (IaaS and PaaS): 1.5/S2; IM8 Cloud Security (IaaS and PaaS): 1.5/S5; IM8 Cloud Security (IaaS and PaaS): 1.7/S23</t>
        </is>
      </c>
      <c r="R109" s="7" t="inlineStr">
        <is>
          <t>["RiskStatement: Access Restrictions on CSP Resources Outside Virtual Network"]</t>
        </is>
      </c>
      <c r="S109" s="5" t="inlineStr">
        <is>
          <t>2025.05.13</t>
        </is>
      </c>
    </row>
    <row r="110">
      <c r="A110" s="3" t="inlineStr">
        <is>
          <t>ControlObjective</t>
        </is>
      </c>
      <c r="B110" s="3" t="inlineStr">
        <is>
          <t>GO-CONTROLO-00000166</t>
        </is>
      </c>
      <c r="C110" s="5" t="inlineStr">
        <is>
          <t>Public and Private Subnet Segmentation</t>
        </is>
      </c>
      <c r="D110" s="3" t="n">
        <v>1</v>
      </c>
      <c r="E110" s="6" t="inlineStr">
        <is>
          <t>Draft</t>
        </is>
      </c>
      <c r="F110" s="5" t="inlineStr">
        <is>
          <t>Control Statement: Place private resources (e.g., databases) in private
subnets and public resources (e.g., reverse proxies, web servers) in public
subnets within a virtual network. Control Recommendation: This control does
not apply to serverless resources (API Gateways), static sites or assets
fronted by CDNs (e.g., CloudFlare, CloudFront) which are located outside of
the virtual network. Private subnets do not allow direct connections from the
internet while public subnets do. However, resources in private segments can
connect to the internet via NAT Gateways in public subnets in the same virtual
network.</t>
        </is>
      </c>
      <c r="G110" s="5" t="inlineStr">
        <is>
          <t>NS-1</t>
        </is>
      </c>
      <c r="I110" s="5" t="inlineStr">
        <is>
          <t>Network Security</t>
        </is>
      </c>
      <c r="O110" s="7" t="inlineStr">
        <is>
          <t>["Policy: Network Security","Policy: Low-Risk - Level 1","Policy: Low-Risk - Level 2","Policy: Medium-Risk - Level 0","Policy: Medium-Risk - Level 1","Policy: Medium-Risk - Level 2"]</t>
        </is>
      </c>
      <c r="P110" s="5" t="inlineStr">
        <is>
          <t>IM8 Cloud Security (IaaS and PaaS): 1.5/S1; IM8 Cloud Security (IaaS and PaaS): 1.5/S2; IM8 Cloud Security (IaaS and PaaS): 1.7/S14; IM8 On-Premise IS (Non-S): 4.2/S1a; IM8 On-Premise AAS (Non-S): 1.1/S1, 2.1/S1; IM8 Cloud Security (IaaS and PaaS): 1.5/S6b</t>
        </is>
      </c>
      <c r="R110" s="7" t="inlineStr">
        <is>
          <t>["RiskStatement: Public and Private Subnet Segmentation"]</t>
        </is>
      </c>
      <c r="S110" s="5" t="inlineStr">
        <is>
          <t>2025.05.13</t>
        </is>
      </c>
    </row>
    <row r="111">
      <c r="A111" s="3" t="inlineStr">
        <is>
          <t>ControlObjective</t>
        </is>
      </c>
      <c r="B111" s="3" t="inlineStr">
        <is>
          <t>GO-CONTROLO-00000165</t>
        </is>
      </c>
      <c r="C111" s="5" t="inlineStr">
        <is>
          <t>Vulnerability Management</t>
        </is>
      </c>
      <c r="D111" s="3" t="n">
        <v>3</v>
      </c>
      <c r="E111" s="6" t="inlineStr">
        <is>
          <t>Active</t>
        </is>
      </c>
      <c r="F111" s="5" t="inlineStr">
        <is>
          <t>Control Statement: Triage, prioritise and then remediate or risk accept
vulnerabilities that materially impact security within the following timeframe
based on severity: Control Recommendation: Vulnerabilities that materially
impact security include vulnerabilities that have a high likelihood of
exploitability, or are known to be exploited. Refer to resources such as the
[Known Exploited Vulnerabilities
Catalog](#3241e497-518c-4034-8072-e0e1ef14b435) to prioritise vulnerabilities
that should be remediated. Seek approval from the appropriate approving
authority for risk acceptance. Document the actions taken.
Operational Control Recommendation: Monitor open SecurityAdvisory records
hourly. Evaluate each advisory ZTAM-AdvancedCondition through the bounded
ScriptEngine to select Product conditions, follow authored Product descendant
and affected asset reference paths, and resolve each affected asset
ZTAM-Application. Group one active risk by Product, Application and
RiskStatement. Reuse the Vulnerability Management Framework and ICA::Risk
Management workflow; route risk master ownership through
APPLICATION::SECURITY. Apply authored Singapore calendar due-date bands:
overdue or &lt;=7 days Critical, &lt;=14 days High, &lt;=60 days Medium, and otherwise
Low (including missing dates and &gt;90 days). Union related assets/advisory
evidence and retain the highest contributing urgency. Invalid, ambiguous or
incomplete evaluation returns UNKNOWN without creating a finding. Policy
owners maintain these rules in Policy Filter, Policy Evaluation and
FieldAssignment YAML.</t>
        </is>
      </c>
      <c r="G111" s="5" t="inlineStr">
        <is>
          <t>ST-5</t>
        </is>
      </c>
      <c r="H111" s="6" t="inlineStr">
        <is>
          <t>Data</t>
        </is>
      </c>
      <c r="I111" s="5" t="inlineStr">
        <is>
          <t>Security Testing</t>
        </is>
      </c>
      <c r="J111" s="5" t="inlineStr">
        <is>
          <t>hourly</t>
        </is>
      </c>
      <c r="K111" s="6" t="inlineStr">
        <is>
          <t>Automatic</t>
        </is>
      </c>
      <c r="L111" s="5" t="n">
        <v>1</v>
      </c>
      <c r="M111" s="5" t="n">
        <v>1</v>
      </c>
      <c r="N111" s="5" t="n">
        <v>1</v>
      </c>
      <c r="O111" s="7" t="inlineStr">
        <is>
          <t>["Policy: Security Testing","Policy: Low-Risk - Level 1","Policy: Low-Risk - Level 2","Policy: Medium-Risk - Level 1","Policy: Medium-Risk - Level 2"]</t>
        </is>
      </c>
      <c r="P111" s="5" t="inlineStr">
        <is>
          <t>MVSP 3.4: Time to fix vulnerabilities; IM8 Cloud Security (IaaS and PaaS): 1.8/S3; IM8 Cloud Security (IaaS and PaaS): 1.8/S4; IM8 On-Premise ADS (Non-S): 5.1/S3</t>
        </is>
      </c>
      <c r="Q111" s="5" t="inlineStr">
        <is>
          <t>MELTObject.Risk</t>
        </is>
      </c>
      <c r="R111" s="7" t="inlineStr">
        <is>
          <t>["RiskStatement: Vulnerability Management"]</t>
        </is>
      </c>
      <c r="S111" s="5" t="inlineStr">
        <is>
          <t>2026.10.09</t>
        </is>
      </c>
      <c r="T111" s="5" t="inlineStr">
        <is>
          <t>[{"ZTemplate-ScriptIndex":1,"ZRM-FieldAssignment":"VERSION: 1\nRETURN:\n  AS: MELTObject.Risk\n  GROUP FINDINGS:\n    SCENARIO: Security advisory vulnerability\n    REUSE BY: IDENTITY\n    TIME ZONE: Asia/Singapore\n    GROUP BY:\n      FROM: FINDING.Asset\n      FIELD: ZTAM-Application\n      AS: GovernanceObject.Application\n      MEMBER FROM: FINDING.Asset.ConfigItemID\n      MEMBERS AS: AssetIDs\n      INCLUDE MEMBERS:\n        - SOURCE.Selected.ConfigItemID\n        - SOURCE.ConfigItemID\n    FOR EACH:\n      FROM: CONTROLOBJECTIVE.ZRM-RiskStmt\n      AS: GovernanceObject.RiskStatement\n    RESOLVE:\n      RMF:\n        FROM: ITEM.ZRM-RMF\n        AS: GovernanceObject.Framework\n    IDENTITY:\n      FIELD: MELT-Reference\n      TEMPLATE: '{SCENARIO.Value}:{SOURCE.ConfigItemID}:{SOURCE.Selected.ConfigItemID}:{GROUP.GovernanceObjectID}:{ITEM.GovernanceObjectID}'\n    LIFECYCLE:\n      CREATE STATUS: Active\n      REUSE STATUS: Active\n      EVENT FIELD: MELT-EventStatus\n      CREATE EVENT VALUE: Active\n      CLOSED EVENT VALUE: Closed\n    NAME: '{ITEM.ZRM-Annex}: {SOURCE.ZTAM-Annex}: {SOURCE.Name}: {SOURCE.Selected.Name}: {GROUP.Name}'\n    FIELD ASSIGNMENTS:\n      MELT-RelatedGO: '@GROUP.GovernanceObjectID'\n      MELT-RiskStmt: '@ITEM.GovernanceObjectID'\n      MELT-RMF: '@RMF.GovernanceObjectID'\n      MELT-Reference: '@IDENTITY.Value'\n      MELT-RelatedCI: '@GROUP.AssetIDs'\n      MELT-EventSeverity: '@SEVERITY.GovernanceObjectID'\n      MELT-Source: '@SCENARIO.Value'\n      MELT-Control: '@CONTROL.ConfigItemID'\n    MERGE:\n      MELT-RelatedCI: UNION\n      MELT-EventSeverity: MAX_PRIORITY\n      MELT-Control: KEEP_FIRST\n    SEVERITY:\n      AS: GovernanceObject.EventSeverity\n      FIELD: MELT-EventSeverity\n      RULES:\n        - WHEN: '@SOURCE.ZTAM-DueDate IS EMPTY'\n          NAME: Low\n          PRIORITY: 1\n        - WHEN: 'DATE(@SOURCE.ZTAM-DueDate) IS ON OR BEFORE DATE(TODAY + 7 DAYS)'\n          NAME: Critical\n          PRIORITY: 4\n        - WHEN: 'DATE(@SOURCE.ZTAM-DueDate) IS ON OR BEFORE DATE(TODAY + 14 DAYS)'\n          NAME: High\n          PRIORITY: 3\n        - WHEN: 'DATE(@SOURCE.ZTAM-DueDate) IS ON OR BEFORE DATE(TODAY + 60 DAYS)'\n          NAME: Medium\n          PRIORITY: 2\n        - WHEN: 'TRUE EQUALS TRUE'\n          NAME: Low\n          PRIORITY: 1"}]</t>
        </is>
      </c>
      <c r="U111" s="5" t="inlineStr">
        <is>
          <t>[{"ZTemplate-ScriptIndex":1,"ZRM-PolicyEvaluation":"VERSION: 1\nTARGET: ITSMConfigItem.SecurityAdvisory\nTIME ZONE: Asia/Singapore\nCHECK:\n  EXPECT: '@THIS.ZTAM-Status EQUALS \"closed\"'\nON FAIL:\n  FOR EACH SELECTED:\n    SCRIPT FIELD: ZTAM-AdvancedCondition\n    AS: ITSMConfigItem.Product\n    LIMIT: 1000\n    EVALUATE:\n      VERSION: 1\n      TARGET: ITSMConfigItem.Product\n      TIME ZONE: Asia/Singapore\n      CHECK:\n        EXPECT: 'FALSE EQUALS TRUE'\n      ON FAIL:\n        DESCENDANTS:\n          FOR: ITSMConfigItem\n          CLASS: Product\n          PARENT FIELD: ZTAM-Parent\n          INCLUDE SELF: 1\n          MAX DEPTH: 64\n          LIMIT: 1000\n        AFFECTED:\n          - FOR: ITSMConfigItem\n            CLASS: Workload\n            LIMIT: 10000\n            REFERENCES: [ZTAM-Model, 'ZTAM-Runtime[*].ZTAM-Installed']\n          - FOR: ITSMConfigItem\n            CLASS: NetworkNode\n            LIMIT: 10000\n            REFERENCES: [ZTAM-Model, 'ZTAM-Runtime[*].ZTAM-Installed']\n          - FOR: ITSMConfigItem\n            CLASS: StorageNode\n            LIMIT: 10000\n            REFERENCES: [ZTAM-Product, 'ZTAM-Runtime[*].ZTAM-Installed']\n          - FOR: ITSMConfigItem\n            CLASS: PeripheralNode\n            LIMIT: 10000\n            REFERENCES: [ZTAM-Product, 'ZTAM-Runtime[*].ZTAM-Installed']"}]</t>
        </is>
      </c>
      <c r="V111" s="5" t="inlineStr">
        <is>
          <t>[{"ZTemplate-ScriptIndex":1,"ZRM-PolicyFilter":"VERSION: 1\nSEARCH:\n  FOR: ITSMConfigItem\n  CLASS: SecurityAdvisory\n  AS: Targets\n  LIMIT: 1000\nRETURN:\n  FROM: ALL Targets\n  AS: Collection&lt;ITSMConfigItem.SecurityAdvisory&gt;"}]</t>
        </is>
      </c>
    </row>
    <row r="112">
      <c r="A112" s="3" t="inlineStr">
        <is>
          <t>ControlObjective</t>
        </is>
      </c>
      <c r="B112" s="3" t="inlineStr">
        <is>
          <t>GO-CONTROLO-00000164</t>
        </is>
      </c>
      <c r="C112" s="5" t="inlineStr">
        <is>
          <t>Security Testing Programme</t>
        </is>
      </c>
      <c r="D112" s="3" t="n">
        <v>1</v>
      </c>
      <c r="E112" s="6" t="inlineStr">
        <is>
          <t>Draft</t>
        </is>
      </c>
      <c r="F112" s="5" t="inlineStr">
        <is>
          <t>Control Statement: Conduct and document a {{ insert: param, st-4_prm_1 }} by
internal teams or independent external parties every {{ insert: param,
st-4_prm_2 }} day(s). Control Recommendation: Refer to the WOG Security
Testing Guidelines for recommendations on the conduct of security testing
engagements. For systems that are permitted to use Government Bug Bounty
Programme as an alternative, obtain a passing rating based on the Agency
Readiness Scorecard. For SaaS, refer to past penetration testing reports done
by the SaaS provider, if any.</t>
        </is>
      </c>
      <c r="G112" s="5" t="inlineStr">
        <is>
          <t>ST-4</t>
        </is>
      </c>
      <c r="I112" s="5" t="inlineStr">
        <is>
          <t>Security Testing</t>
        </is>
      </c>
      <c r="O112" s="7" t="inlineStr">
        <is>
          <t>["Policy: Security Testing","Policy: Low-Risk - Level 1","Policy: Low-Risk - Level 2","Policy: Medium-Risk - Level 0","Policy: Medium-Risk - Level 1","Policy: Medium-Risk - Level 2"]</t>
        </is>
      </c>
      <c r="P112" s="5" t="inlineStr">
        <is>
          <t>MVSP 1.4: External testing; IM8 Cloud Security (IaaS and PaaS): 1.8/S1; IM8 On-Premise ADS (Non-S): 4.1/S1; WOG Security Testing Guidelines</t>
        </is>
      </c>
      <c r="R112" s="7" t="inlineStr">
        <is>
          <t>["RiskStatement: Security Testing Programme"]</t>
        </is>
      </c>
      <c r="S112" s="5" t="inlineStr">
        <is>
          <t>2025.05.13</t>
        </is>
      </c>
    </row>
    <row r="113">
      <c r="A113" s="3" t="inlineStr">
        <is>
          <t>ControlObjective</t>
        </is>
      </c>
      <c r="B113" s="3" t="inlineStr">
        <is>
          <t>GO-CONTROLO-00000163</t>
        </is>
      </c>
      <c r="C113" s="5" t="inlineStr">
        <is>
          <t>Public Vulnerability Disclosure Programme</t>
        </is>
      </c>
      <c r="D113" s="3" t="n">
        <v>1</v>
      </c>
      <c r="E113" s="6" t="inlineStr">
        <is>
          <t>Draft</t>
        </is>
      </c>
      <c r="F113" s="5" t="inlineStr">
        <is>
          <t>Control Statement: Establish a public reporting channel for disclosing
vulnerabilities in public-facing systems via {{ insert: param, st-3_prm_1 }}.
Control Recommendation: Use the [security.txt
standard](#4cace601-3794-4a83-93ac-a77ffe8c10ee) or add a link to the
vulnerability reporting channel on all pages, such as in the footer.</t>
        </is>
      </c>
      <c r="G113" s="5" t="inlineStr">
        <is>
          <t>ST-3</t>
        </is>
      </c>
      <c r="I113" s="5" t="inlineStr">
        <is>
          <t>Security Testing</t>
        </is>
      </c>
      <c r="O113" s="7" t="inlineStr">
        <is>
          <t>["Policy: Security Testing","Policy: Low-Risk - Level 1","Policy: Low-Risk - Level 2","Policy: Medium-Risk - Level 0","Policy: Medium-Risk - Level 1","Policy: Medium-Risk - Level 2"]</t>
        </is>
      </c>
      <c r="P113" s="5" t="inlineStr">
        <is>
          <t>MVSP 1.1: Vulnerability reports; IM8 On-Premise ADS (Non-S): 5.1/S4; NIST SP 800-53 RA-5(11): Public Disclosure Program; Cloud Controls Matrix TVM-09: Vulnerability Management Reporting</t>
        </is>
      </c>
      <c r="R113" s="7" t="inlineStr">
        <is>
          <t>["RiskStatement: Public Vulnerability Disclosure Programme"]</t>
        </is>
      </c>
      <c r="S113" s="5" t="inlineStr">
        <is>
          <t>2025.05.13</t>
        </is>
      </c>
    </row>
    <row r="114">
      <c r="A114" s="3" t="inlineStr">
        <is>
          <t>ControlObjective</t>
        </is>
      </c>
      <c r="B114" s="3" t="inlineStr">
        <is>
          <t>GO-CONTROLO-00000162</t>
        </is>
      </c>
      <c r="C114" s="5" t="inlineStr">
        <is>
          <t>Cloud Security Posture Management</t>
        </is>
      </c>
      <c r="D114" s="3" t="n">
        <v>1</v>
      </c>
      <c r="E114" s="6" t="inlineStr">
        <is>
          <t>Draft</t>
        </is>
      </c>
      <c r="F114" s="5" t="inlineStr">
        <is>
          <t>Control Statement: Set up cloud security posture management that performs
continuous configuration scans on cloud assets. Control Recommendation: Use
cloud security posture management tools such as AWS Security Hub, Azure
Defender for Cloud, and Google Security Command Center.</t>
        </is>
      </c>
      <c r="G114" s="5" t="inlineStr">
        <is>
          <t>ST-2</t>
        </is>
      </c>
      <c r="I114" s="5" t="inlineStr">
        <is>
          <t>Security Testing</t>
        </is>
      </c>
      <c r="O114" s="7" t="inlineStr">
        <is>
          <t>["Policy: Security Testing","Policy: Low-Risk - Level 1","Policy: Low-Risk - Level 2","Policy: Medium-Risk - Level 1","Policy: Medium-Risk - Level 2"]</t>
        </is>
      </c>
      <c r="P114" s="5" t="inlineStr">
        <is>
          <t>IM8 Cloud Security (IaaS and PaaS): 1.1/S6</t>
        </is>
      </c>
      <c r="R114" s="7" t="inlineStr">
        <is>
          <t>["RiskStatement: Cloud Security Posture Management"]</t>
        </is>
      </c>
      <c r="S114" s="5" t="inlineStr">
        <is>
          <t>2025.05.13</t>
        </is>
      </c>
    </row>
    <row r="115">
      <c r="A115" s="3" t="inlineStr">
        <is>
          <t>ControlObjective</t>
        </is>
      </c>
      <c r="B115" s="3" t="inlineStr">
        <is>
          <t>GO-CONTROLO-00000161</t>
        </is>
      </c>
      <c r="C115" s="5" t="inlineStr">
        <is>
          <t>Vulnerability Assessment</t>
        </is>
      </c>
      <c r="D115" s="3" t="n">
        <v>1</v>
      </c>
      <c r="E115" s="6" t="inlineStr">
        <is>
          <t>Draft</t>
        </is>
      </c>
      <c r="F115" s="5" t="inlineStr">
        <is>
          <t>Control Statement: Run regular {{ insert: param, st-1_prm_1 }} vulnerability
assessment scans for eligible hosts at least every {{ insert: param,
st-1_prm_2 }} day(s). Control Recommendation: Select agent-based or
network-based scans as necessary. Implement authenticated scans where possible
for greater coverage. Use scanners such as Amazon Inspector or Microsoft
Defender for Cloud for continuous scanning of cloud systems. For on-premises
systems or systems that require periodic scans, subscribe to Vulnerability
Management System (VMS). For SaaS, refer to past vulnerability scanning
reports done by the SaaS provider, if any.</t>
        </is>
      </c>
      <c r="G115" s="5" t="inlineStr">
        <is>
          <t>ST-1</t>
        </is>
      </c>
      <c r="I115" s="5" t="inlineStr">
        <is>
          <t>Security Testing</t>
        </is>
      </c>
      <c r="O115" s="7" t="inlineStr">
        <is>
          <t>["Policy: Security Testing","Policy: Low-Risk - Level 1","Policy: Low-Risk - Level 2","Policy: Medium-Risk - Level 0","Policy: Medium-Risk - Level 1","Policy: Medium-Risk - Level 2"]</t>
        </is>
      </c>
      <c r="P115" s="5" t="inlineStr">
        <is>
          <t>IM8 Cloud Security (IaaS and PaaS): 1.8/S1</t>
        </is>
      </c>
      <c r="R115" s="7" t="inlineStr">
        <is>
          <t>["RiskStatement: Vulnerability Assessment"]</t>
        </is>
      </c>
      <c r="S115" s="5" t="inlineStr">
        <is>
          <t>2025.05.13</t>
        </is>
      </c>
    </row>
    <row r="116">
      <c r="A116" s="3" t="inlineStr">
        <is>
          <t>ControlObjective</t>
        </is>
      </c>
      <c r="B116" s="3" t="inlineStr">
        <is>
          <t>GO-CONTROLO-00000160</t>
        </is>
      </c>
      <c r="C116" s="5" t="inlineStr">
        <is>
          <t>Internal Code Collaboration and Sharing</t>
        </is>
      </c>
      <c r="D116" s="3" t="n">
        <v>1</v>
      </c>
      <c r="E116" s="6" t="inlineStr">
        <is>
          <t>Draft</t>
        </is>
      </c>
      <c r="F116" s="5" t="inlineStr">
        <is>
          <t>Control Statement: Share source code internally to enhance code quality,
accelerate innovation, and improve problem-solving efficiency. Control
Recommendation: Adopt InnerSource practices for internal collaboration,
utilising Git platforms to manage and share code repositories internally.
Source code should be evaluated for suitability for InnerSourcing, such as the
use of confidential algorithms or embedded sensitive data. The InnerSource
guidelines published in the Singapore Government Developer Portal provide a
useful framework for code sharing.</t>
        </is>
      </c>
      <c r="G116" s="5" t="inlineStr">
        <is>
          <t>SC-9</t>
        </is>
      </c>
      <c r="I116" s="5" t="inlineStr">
        <is>
          <t>Software Supply Chain</t>
        </is>
      </c>
      <c r="O116" s="7" t="inlineStr">
        <is>
          <t>["Policy: Software Supply Chain","Policy: Low-Risk - Level 2","Policy: Medium-Risk - Level 2"]</t>
        </is>
      </c>
      <c r="P116" s="5" t="inlineStr">
        <is>
          <t>Singapore Government Developer Portal - Innersource in the Government</t>
        </is>
      </c>
      <c r="R116" s="7" t="inlineStr">
        <is>
          <t>["RiskStatement: Internal Code Collaboration and Sharing"]</t>
        </is>
      </c>
      <c r="S116" s="5" t="inlineStr">
        <is>
          <t>2025.05.13</t>
        </is>
      </c>
    </row>
    <row r="117">
      <c r="A117" s="3" t="inlineStr">
        <is>
          <t>ControlObjective</t>
        </is>
      </c>
      <c r="B117" s="3" t="inlineStr">
        <is>
          <t>GO-CONTROLO-00000159</t>
        </is>
      </c>
      <c r="C117" s="5" t="inlineStr">
        <is>
          <t>Software Artefact Signature Verification</t>
        </is>
      </c>
      <c r="D117" s="3" t="n">
        <v>1</v>
      </c>
      <c r="E117" s="6" t="inlineStr">
        <is>
          <t>Draft</t>
        </is>
      </c>
      <c r="F117" s="5" t="inlineStr">
        <is>
          <t>Control Statement: Verify the signatures of code and artefacts before
deployment or runtime. Control Recommendation: Implement a signature
verification step such as a pipeline stage or Kubernetes Admission Controller.</t>
        </is>
      </c>
      <c r="G117" s="5" t="inlineStr">
        <is>
          <t>SC-8</t>
        </is>
      </c>
      <c r="I117" s="5" t="inlineStr">
        <is>
          <t>Software Supply Chain</t>
        </is>
      </c>
      <c r="O117" s="7" t="inlineStr">
        <is>
          <t>["Policy: Software Supply Chain","Policy: Low-Risk - Level 2","Policy: Medium-Risk - Level 2"]</t>
        </is>
      </c>
      <c r="P117" s="5" t="inlineStr">
        <is>
          <t>SLSA Build L2: Hosted build platform; IM8 Cloud ADS: 1.7/G9; IM8 Cloud Security (IaaS and PaaS): 1.7/S20; IM8 Cloud ADS: 8.1/G12</t>
        </is>
      </c>
      <c r="R117" s="7" t="inlineStr">
        <is>
          <t>["RiskStatement: Software Artefact Signature Verification"]</t>
        </is>
      </c>
      <c r="S117" s="5" t="inlineStr">
        <is>
          <t>2025.05.13</t>
        </is>
      </c>
    </row>
    <row r="118">
      <c r="A118" s="3" t="inlineStr">
        <is>
          <t>ControlObjective</t>
        </is>
      </c>
      <c r="B118" s="3" t="inlineStr">
        <is>
          <t>GO-CONTROLO-00000158</t>
        </is>
      </c>
      <c r="C118" s="5" t="inlineStr">
        <is>
          <t>Software Artefact Signing</t>
        </is>
      </c>
      <c r="D118" s="3" t="n">
        <v>1</v>
      </c>
      <c r="E118" s="6" t="inlineStr">
        <is>
          <t>Draft</t>
        </is>
      </c>
      <c r="F118" s="5" t="inlineStr">
        <is>
          <t>Control Statement: Sign software artefacts such as code and container images
using a trusted source during build. Control Recommendation: Use tools or
services like Cosign or AWS Signer to sign and verify code.</t>
        </is>
      </c>
      <c r="G118" s="5" t="inlineStr">
        <is>
          <t>SC-7</t>
        </is>
      </c>
      <c r="I118" s="5" t="inlineStr">
        <is>
          <t>Software Supply Chain</t>
        </is>
      </c>
      <c r="O118" s="7" t="inlineStr">
        <is>
          <t>["Policy: Software Supply Chain","Policy: Low-Risk - Level 2","Policy: Medium-Risk - Level 2"]</t>
        </is>
      </c>
      <c r="P118" s="5" t="inlineStr">
        <is>
          <t>SLSA Build L2: Hosted build platform; IM8 Cloud ADS: 1.7/G9; IM8 Cloud ADS: 8.1/G1</t>
        </is>
      </c>
      <c r="R118" s="7" t="inlineStr">
        <is>
          <t>["RiskStatement: Software Artefact Signing"]</t>
        </is>
      </c>
      <c r="S118" s="5" t="inlineStr">
        <is>
          <t>2025.05.13</t>
        </is>
      </c>
    </row>
    <row r="119">
      <c r="A119" s="3" t="inlineStr">
        <is>
          <t>ControlObjective</t>
        </is>
      </c>
      <c r="B119" s="3" t="inlineStr">
        <is>
          <t>GO-CONTROLO-00000157</t>
        </is>
      </c>
      <c r="C119" s="5" t="inlineStr">
        <is>
          <t>Dependency Installation during Deployment</t>
        </is>
      </c>
      <c r="D119" s="3" t="n">
        <v>1</v>
      </c>
      <c r="E119" s="6" t="inlineStr">
        <is>
          <t>Draft</t>
        </is>
      </c>
      <c r="F119" s="5" t="inlineStr">
        <is>
          <t>Control Statement: Only install pinned versions in the manifest when
installing dependencies during deployment. Control Recommendation: Use package
manager commands such as npm ci for npm and pipenv sync for pipenv that ensure
only versions specified in the manifest are installed rather than the latest
version.</t>
        </is>
      </c>
      <c r="G119" s="5" t="inlineStr">
        <is>
          <t>SC-6</t>
        </is>
      </c>
      <c r="I119" s="5" t="inlineStr">
        <is>
          <t>Software Supply Chain</t>
        </is>
      </c>
      <c r="O119" s="7" t="inlineStr">
        <is>
          <t>["Policy: Software Supply Chain","Policy: Low-Risk - Level 1","Policy: Low-Risk - Level 2","Policy: Medium-Risk - Level 1","Policy: Medium-Risk - Level 2"]</t>
        </is>
      </c>
      <c r="P119" s="5" t="inlineStr">
        <is>
          <t>SLSA Build L1: Provenance exists</t>
        </is>
      </c>
      <c r="R119" s="7" t="inlineStr">
        <is>
          <t>["RiskStatement: Dependency Installation during Deployment"]</t>
        </is>
      </c>
      <c r="S119" s="5" t="inlineStr">
        <is>
          <t>2025.05.13</t>
        </is>
      </c>
    </row>
    <row r="120">
      <c r="A120" s="3" t="inlineStr">
        <is>
          <t>ControlObjective</t>
        </is>
      </c>
      <c r="B120" s="3" t="inlineStr">
        <is>
          <t>GO-CONTROLO-00000156</t>
        </is>
      </c>
      <c r="C120" s="5" t="inlineStr">
        <is>
          <t>Build and Release Process</t>
        </is>
      </c>
      <c r="D120" s="3" t="n">
        <v>1</v>
      </c>
      <c r="E120" s="6" t="inlineStr">
        <is>
          <t>Draft</t>
        </is>
      </c>
      <c r="F120" s="5" t="inlineStr">
        <is>
          <t>Control Statement: Use a consistent build and release process that generates a
record of how the release artefact was built and deployed. Control
Recommendation: Consider automated build and deploy tools such as CI/CD
Pipelines, Infrastructure as Code (IaC) and other scripts, which allow for
signing and validation of build artefacts. If automation is not possible,
develop and implement release management processes.</t>
        </is>
      </c>
      <c r="G120" s="5" t="inlineStr">
        <is>
          <t>SC-5</t>
        </is>
      </c>
      <c r="I120" s="5" t="inlineStr">
        <is>
          <t>Software Supply Chain</t>
        </is>
      </c>
      <c r="O120" s="7" t="inlineStr">
        <is>
          <t>["Policy: Software Supply Chain","Policy: Low-Risk - Level 1","Policy: Low-Risk - Level 2","Policy: Medium-Risk - Level 1","Policy: Medium-Risk - Level 2"]</t>
        </is>
      </c>
      <c r="P120" s="5" t="inlineStr">
        <is>
          <t>MVSP 3.5: Build and release process; SLSA Build L1: Provenance exists; IM8 Cloud Security (IaaS and PaaS): 1.7/S22; IM8 Cloud ADS: 6.1/G4</t>
        </is>
      </c>
      <c r="R120" s="7" t="inlineStr">
        <is>
          <t>["RiskStatement: Build and Release Process"]</t>
        </is>
      </c>
      <c r="S120" s="5" t="inlineStr">
        <is>
          <t>2025.05.13</t>
        </is>
      </c>
    </row>
    <row r="121">
      <c r="A121" s="3" t="inlineStr">
        <is>
          <t>ControlObjective</t>
        </is>
      </c>
      <c r="B121" s="3" t="inlineStr">
        <is>
          <t>GO-CONTROLO-00000155</t>
        </is>
      </c>
      <c r="C121" s="5" t="inlineStr">
        <is>
          <t>Dependency Manifest Version Pinning</t>
        </is>
      </c>
      <c r="D121" s="3" t="n">
        <v>1</v>
      </c>
      <c r="E121" s="6" t="inlineStr">
        <is>
          <t>Draft</t>
        </is>
      </c>
      <c r="F121" s="5" t="inlineStr">
        <is>
          <t>Control Statement: Pin direct and transitive dependency versions in the
application's dependency manifest. Control Recommendation: Dependency
manifests such as package-lock.json for npm and Pipfile.lock for pipenv allow
you to pin dependency versions.</t>
        </is>
      </c>
      <c r="G121" s="5" t="inlineStr">
        <is>
          <t>SC-4</t>
        </is>
      </c>
      <c r="I121" s="5" t="inlineStr">
        <is>
          <t>Software Supply Chain</t>
        </is>
      </c>
      <c r="O121" s="7" t="inlineStr">
        <is>
          <t>["Policy: Software Supply Chain","Policy: Low-Risk - Level 1","Policy: Low-Risk - Level 2","Policy: Medium-Risk - Level 1","Policy: Medium-Risk - Level 2"]</t>
        </is>
      </c>
      <c r="P121" s="5" t="inlineStr">
        <is>
          <t>SLSA Build L1: Provenance exists; IM8 Cloud ADS: 8.1/G4; IM8 On-Premise ADS (Non-S): 8.1/G4</t>
        </is>
      </c>
      <c r="R121" s="7" t="inlineStr">
        <is>
          <t>["RiskStatement: Dependency Manifest Version Pinning"]</t>
        </is>
      </c>
      <c r="S121" s="5" t="inlineStr">
        <is>
          <t>2025.05.13</t>
        </is>
      </c>
    </row>
    <row r="122">
      <c r="A122" s="3" t="inlineStr">
        <is>
          <t>ControlObjective</t>
        </is>
      </c>
      <c r="B122" s="3" t="inlineStr">
        <is>
          <t>GO-CONTROLO-00000154</t>
        </is>
      </c>
      <c r="C122" s="5" t="inlineStr">
        <is>
          <t>Peer Review</t>
        </is>
      </c>
      <c r="D122" s="3" t="n">
        <v>1</v>
      </c>
      <c r="E122" s="6" t="inlineStr">
        <is>
          <t>Draft</t>
        </is>
      </c>
      <c r="F122" s="5" t="inlineStr">
        <is>
          <t>Control Statement: Require peer review and approval by a designated reviewer
before merging into the default branch. Control Recommendation: Use GitLab's
protected branch and merge request settings, GitHub's branch protection
settings or similar code repository controls to enforce this.</t>
        </is>
      </c>
      <c r="G122" s="5" t="inlineStr">
        <is>
          <t>SC-3</t>
        </is>
      </c>
      <c r="I122" s="5" t="inlineStr">
        <is>
          <t>Software Supply Chain</t>
        </is>
      </c>
      <c r="O122" s="7" t="inlineStr">
        <is>
          <t>["Policy: Software Supply Chain","Policy: Low-Risk - Level 1","Policy: Low-Risk - Level 2","Policy: Medium-Risk - Level 1","Policy: Medium-Risk - Level 2"]</t>
        </is>
      </c>
      <c r="P122" s="5" t="inlineStr">
        <is>
          <t>IM8 Cloud Security (IaaS and PaaS): 1.1/S2; IM8 Cloud ADS: 8.1/G1; IM8 On-Premise ADS (Non-S): 8.1/G1</t>
        </is>
      </c>
      <c r="R122" s="7" t="inlineStr">
        <is>
          <t>["RiskStatement: Peer Review"]</t>
        </is>
      </c>
      <c r="S122" s="5" t="inlineStr">
        <is>
          <t>2025.05.13</t>
        </is>
      </c>
    </row>
    <row r="123">
      <c r="A123" s="3" t="inlineStr">
        <is>
          <t>ControlObjective</t>
        </is>
      </c>
      <c r="B123" s="3" t="inlineStr">
        <is>
          <t>GO-CONTROLO-00000153</t>
        </is>
      </c>
      <c r="C123" s="5" t="inlineStr">
        <is>
          <t>Commit Signing</t>
        </is>
      </c>
      <c r="D123" s="3" t="n">
        <v>1</v>
      </c>
      <c r="E123" s="6" t="inlineStr">
        <is>
          <t>Draft</t>
        </is>
      </c>
      <c r="F123" s="5" t="inlineStr">
        <is>
          <t>Control Statement: Configure the code repository to reject unsigned commits.
Control Recommendation: Use GitLab's push rules, GitHub's branch protection
rules or similar code repository controls to reject unsigned commits on push.</t>
        </is>
      </c>
      <c r="G123" s="5" t="inlineStr">
        <is>
          <t>SC-2</t>
        </is>
      </c>
      <c r="I123" s="5" t="inlineStr">
        <is>
          <t>Software Supply Chain</t>
        </is>
      </c>
      <c r="O123" s="7" t="inlineStr">
        <is>
          <t>["Policy: Software Supply Chain","Policy: Low-Risk - Level 2","Policy: Medium-Risk - Level 2"]</t>
        </is>
      </c>
      <c r="R123" s="7" t="inlineStr">
        <is>
          <t>["RiskStatement: Commit Signing"]</t>
        </is>
      </c>
      <c r="S123" s="5" t="inlineStr">
        <is>
          <t>2025.05.13</t>
        </is>
      </c>
    </row>
    <row r="124">
      <c r="A124" s="3" t="inlineStr">
        <is>
          <t>ControlObjective</t>
        </is>
      </c>
      <c r="B124" s="3" t="inlineStr">
        <is>
          <t>GO-CONTROLO-00000152</t>
        </is>
      </c>
      <c r="C124" s="5" t="inlineStr">
        <is>
          <t>Code Repository</t>
        </is>
      </c>
      <c r="D124" s="3" t="n">
        <v>1</v>
      </c>
      <c r="E124" s="6" t="inlineStr">
        <is>
          <t>Draft</t>
        </is>
      </c>
      <c r="F124" s="5" t="inlineStr">
        <is>
          <t>Control Statement: Manage the codebase in a central code repository with
version control. Control Recommendation: Use common internal platforms that
provide Git repository services.</t>
        </is>
      </c>
      <c r="G124" s="5" t="inlineStr">
        <is>
          <t>SC-1</t>
        </is>
      </c>
      <c r="I124" s="5" t="inlineStr">
        <is>
          <t>Software Supply Chain</t>
        </is>
      </c>
      <c r="O124" s="7" t="inlineStr">
        <is>
          <t>["Policy: Software Supply Chain","Policy: Low-Risk - Level 1","Policy: Low-Risk - Level 2","Policy: Medium-Risk - Level 1","Policy: Medium-Risk - Level 2"]</t>
        </is>
      </c>
      <c r="P124" s="5" t="inlineStr">
        <is>
          <t>IM8 Cloud ADS: 7.1/S1; IM8 On-Premise ADS (Non-S): 6.1/S1</t>
        </is>
      </c>
      <c r="R124" s="7" t="inlineStr">
        <is>
          <t>["RiskStatement: Code Repository"]</t>
        </is>
      </c>
      <c r="S124" s="5" t="inlineStr">
        <is>
          <t>2025.05.13</t>
        </is>
      </c>
    </row>
    <row r="125">
      <c r="A125" s="3" t="inlineStr">
        <is>
          <t>ControlObjective</t>
        </is>
      </c>
      <c r="B125" s="3" t="inlineStr">
        <is>
          <t>GO-CONTROLO-00000151</t>
        </is>
      </c>
      <c r="C125" s="5" t="inlineStr">
        <is>
          <t>Secure Cryptographic Libraries</t>
        </is>
      </c>
      <c r="D125" s="3" t="n">
        <v>1</v>
      </c>
      <c r="E125" s="6" t="inlineStr">
        <is>
          <t>Draft</t>
        </is>
      </c>
      <c r="F125" s="5" t="inlineStr">
        <is>
          <t>Control Statement: Use reputable and secure cryptographic libraries and
functions to handle cryptographic operations. Control Recommendation: Follow
the OWASP Cryptographic Storage Cheat Sheet for best practices in securely
implementing cryptographic operations. Regularly update libraries and prefer
widely recognized ones such as OpenSSL. Consider using libraries that are FIPS
140-2 or FIPS 140-3 compliant for enhanced security assurance.</t>
        </is>
      </c>
      <c r="G125" s="5" t="inlineStr">
        <is>
          <t>AS-14</t>
        </is>
      </c>
      <c r="I125" s="5" t="inlineStr">
        <is>
          <t>Application Security</t>
        </is>
      </c>
      <c r="O125" s="7" t="inlineStr">
        <is>
          <t>["Policy: Application Security","Policy: Low-Risk - Level 2","Policy: Medium-Risk - Level 2"]</t>
        </is>
      </c>
      <c r="P125" s="5" t="inlineStr">
        <is>
          <t>OWASP Cryptographic Storage Cheat Sheet; NIST CMVP Validated Modules</t>
        </is>
      </c>
      <c r="R125" s="7" t="inlineStr">
        <is>
          <t>["RiskStatement: Secure Cryptographic Libraries"]</t>
        </is>
      </c>
      <c r="S125" s="5" t="inlineStr">
        <is>
          <t>2025.05.13</t>
        </is>
      </c>
    </row>
    <row r="126">
      <c r="A126" s="3" t="inlineStr">
        <is>
          <t>ControlObjective</t>
        </is>
      </c>
      <c r="B126" s="3" t="inlineStr">
        <is>
          <t>GO-CONTROLO-00000150</t>
        </is>
      </c>
      <c r="C126" s="5" t="inlineStr">
        <is>
          <t>Exposure of Internal System Details</t>
        </is>
      </c>
      <c r="D126" s="3" t="n">
        <v>1</v>
      </c>
      <c r="E126" s="6" t="inlineStr">
        <is>
          <t>Draft</t>
        </is>
      </c>
      <c r="F126" s="5" t="inlineStr">
        <is>
          <t>Control Statement: Prevent the unnecessary disclosure of internal system
details to end users. Control Recommendation: Ensure all system messages and
notifications are informative yet secure. These messages should be
contextually appropriate, providing end-users with relevant information
without exposing internal system details such as debug information, stack
traces, or software versioning.</t>
        </is>
      </c>
      <c r="G126" s="5" t="inlineStr">
        <is>
          <t>AS-13</t>
        </is>
      </c>
      <c r="I126" s="5" t="inlineStr">
        <is>
          <t>Application Security</t>
        </is>
      </c>
      <c r="O126" s="7" t="inlineStr">
        <is>
          <t>["Policy: Application Security","Policy: Low-Risk - Level 2","Policy: Medium-Risk - Level 2"]</t>
        </is>
      </c>
      <c r="R126" s="7" t="inlineStr">
        <is>
          <t>["RiskStatement: Exposure of Internal System Details"]</t>
        </is>
      </c>
      <c r="S126" s="5" t="inlineStr">
        <is>
          <t>2025.05.13</t>
        </is>
      </c>
    </row>
    <row r="127">
      <c r="A127" s="3" t="inlineStr">
        <is>
          <t>ControlObjective</t>
        </is>
      </c>
      <c r="B127" s="3" t="inlineStr">
        <is>
          <t>GO-CONTROLO-00000149</t>
        </is>
      </c>
      <c r="C127" s="5" t="inlineStr">
        <is>
          <t>Malware Scanning of Uploaded Files</t>
        </is>
      </c>
      <c r="D127" s="3" t="n">
        <v>1</v>
      </c>
      <c r="E127" s="6" t="inlineStr">
        <is>
          <t>Draft</t>
        </is>
      </c>
      <c r="F127" s="5" t="inlineStr">
        <is>
          <t>Control Statement: Scan file uploads for malware before further processing by
the system or users. Control Recommendation: Consider uploading the files to
temporary storage for malware scanning on ephemeral compute like serverless
functions before moving safe files to another storage for further processing
or unsafe files to quarantine storage.</t>
        </is>
      </c>
      <c r="G127" s="5" t="inlineStr">
        <is>
          <t>AS-12</t>
        </is>
      </c>
      <c r="I127" s="5" t="inlineStr">
        <is>
          <t>Application Security</t>
        </is>
      </c>
      <c r="O127" s="7" t="inlineStr">
        <is>
          <t>["Policy: Application Security","Policy: Low-Risk - Level 2","Policy: Medium-Risk - Level 2"]</t>
        </is>
      </c>
      <c r="P127" s="5" t="inlineStr">
        <is>
          <t>NIST SP 800-53 SI-3: Malicious Code Protection</t>
        </is>
      </c>
      <c r="R127" s="7" t="inlineStr">
        <is>
          <t>["RiskStatement: Malware Scanning of Uploaded Files"]</t>
        </is>
      </c>
      <c r="S127" s="5" t="inlineStr">
        <is>
          <t>2025.05.13</t>
        </is>
      </c>
    </row>
    <row r="128">
      <c r="A128" s="3" t="inlineStr">
        <is>
          <t>ControlObjective</t>
        </is>
      </c>
      <c r="B128" s="3" t="inlineStr">
        <is>
          <t>GO-CONTROLO-00000148</t>
        </is>
      </c>
      <c r="C128" s="5" t="inlineStr">
        <is>
          <t>Session Management</t>
        </is>
      </c>
      <c r="D128" s="3" t="n">
        <v>1</v>
      </c>
      <c r="E128" s="6" t="inlineStr">
        <is>
          <t>Draft</t>
        </is>
      </c>
      <c r="F128" s="5" t="inlineStr">
        <is>
          <t>Control Statement: Require users to re-authenticate after their session
exceeds {{ insert: param, as-11_prm_1 }} hour(s) or terminate the session.
Control Recommendation: NIST SP 800-63B recommends re-authentication once per
30 days for Authenticator Assurance Level 1, 12 hours or 30 minutes inactivity
for Authenticator Assurance Level 2, and 12 hours or 15 minutes inactivity for
Authenticator Assurance Level 3. In addition to time period, system can
consider re-authentication when roles, authenticators or credentials change or
when the execution of privileged functions occurs.</t>
        </is>
      </c>
      <c r="G128" s="5" t="inlineStr">
        <is>
          <t>AS-11</t>
        </is>
      </c>
      <c r="I128" s="5" t="inlineStr">
        <is>
          <t>Application Security</t>
        </is>
      </c>
      <c r="O128" s="7" t="inlineStr">
        <is>
          <t>["Policy: Application Security","Policy: Low-Risk - Level 1","Policy: Low-Risk - Level 2","Policy: Medium-Risk - Level 1","Policy: Medium-Risk - Level 2"]</t>
        </is>
      </c>
      <c r="P128" s="5" t="inlineStr">
        <is>
          <t>NIST SP 800-53 AC-12: Session Termination; NIST SP 800-53 IA-11: Re-authentication; IM8 Cloud ADS: 2.5/S2; NIST SP 800-63B 4.2.3: Reauthentication; IM8 On-Premise ADS (Non-S): 2.5/S2</t>
        </is>
      </c>
      <c r="R128" s="7" t="inlineStr">
        <is>
          <t>["RiskStatement: Session Management"]</t>
        </is>
      </c>
      <c r="S128" s="5" t="inlineStr">
        <is>
          <t>2025.05.13</t>
        </is>
      </c>
    </row>
    <row r="129">
      <c r="A129" s="3" t="inlineStr">
        <is>
          <t>ControlObjective</t>
        </is>
      </c>
      <c r="B129" s="3" t="inlineStr">
        <is>
          <t>GO-CONTROLO-00000147</t>
        </is>
      </c>
      <c r="C129" s="5" t="inlineStr">
        <is>
          <t>HTTP Strict Transport Security (HSTS)</t>
        </is>
      </c>
      <c r="D129" s="3" t="n">
        <v>1</v>
      </c>
      <c r="E129" s="6" t="inlineStr">
        <is>
          <t>Draft</t>
        </is>
      </c>
      <c r="F129" s="5" t="inlineStr">
        <is>
          <t>Control Statement: Set HTTP Strict Transport Security (HSTS) response headers
with a maximum age value of at least 1 year (31536000 seconds) to mitigate
protocol downgrade attacks. Control Recommendation: Refer to the [OWASP Secure
Headers Project](#3101b27c-d39c-49fc-b227-e77df8c5e358) Best Practices for
recommended header values.</t>
        </is>
      </c>
      <c r="G129" s="5" t="inlineStr">
        <is>
          <t>AS-10</t>
        </is>
      </c>
      <c r="I129" s="5" t="inlineStr">
        <is>
          <t>Application Security</t>
        </is>
      </c>
      <c r="O129" s="7" t="inlineStr">
        <is>
          <t>["Policy: Application Security","Policy: Low-Risk - Level 2","Policy: Medium-Risk - Level 2"]</t>
        </is>
      </c>
      <c r="P129" s="5" t="inlineStr">
        <is>
          <t>IM8 Cloud Security (IaaS and PaaS): 1.7/G4</t>
        </is>
      </c>
      <c r="R129" s="7" t="inlineStr">
        <is>
          <t>["RiskStatement: HTTP Strict Transport Security (HSTS)"]</t>
        </is>
      </c>
      <c r="S129" s="5" t="inlineStr">
        <is>
          <t>2025.05.13</t>
        </is>
      </c>
    </row>
    <row r="130">
      <c r="A130" s="3" t="inlineStr">
        <is>
          <t>ControlObjective</t>
        </is>
      </c>
      <c r="B130" s="3" t="inlineStr">
        <is>
          <t>GO-CONTROLO-00000146</t>
        </is>
      </c>
      <c r="C130" s="5" t="inlineStr">
        <is>
          <t>Content Security Policy (CSP)</t>
        </is>
      </c>
      <c r="D130" s="3" t="n">
        <v>2</v>
      </c>
      <c r="E130" s="6" t="inlineStr">
        <is>
          <t>Draft</t>
        </is>
      </c>
      <c r="F130" s="5" t="inlineStr">
        <is>
          <t>Control Statement: Set minimally permissive CSP response headers to mitigate
cross-site scripting attacks. Control Recommendation: Utilise the relevant
fetch directives such as `default-src`, `script-src`, `style-src`,
`connect-src`, `img-src`, `media-src` and `object-src` to prevent loading of
scripts from malicious sources. Refer to the [OWASP Secure Headers
Project](#3101b27c-d39c-49fc-b227-e77df8c5e358) Best Practices for recommended
header values.</t>
        </is>
      </c>
      <c r="G130" s="5" t="inlineStr">
        <is>
          <t>AS-9</t>
        </is>
      </c>
      <c r="H130" s="6" t="inlineStr">
        <is>
          <t>Technology</t>
        </is>
      </c>
      <c r="I130" s="5" t="inlineStr">
        <is>
          <t>Application Security</t>
        </is>
      </c>
      <c r="K130" s="6" t="inlineStr">
        <is>
          <t>Manual</t>
        </is>
      </c>
      <c r="M130" s="5" t="n">
        <v>1</v>
      </c>
      <c r="N130" s="5" t="n">
        <v>1</v>
      </c>
      <c r="O130" s="7" t="inlineStr">
        <is>
          <t>["Policy: Application Security","Policy: Low-Risk - Level 1","Policy: Low-Risk - Level 2","Policy: Medium-Risk - Level 1","Policy: Medium-Risk - Level 2"]</t>
        </is>
      </c>
      <c r="P130" s="5" t="inlineStr">
        <is>
          <t>MVSP 2.3: Security Headers; IM8 Cloud Security (IaaS and PaaS): 1.7/G7</t>
        </is>
      </c>
      <c r="R130" s="7" t="inlineStr">
        <is>
          <t>["RiskStatement: Content Security Policy (CSP)"]</t>
        </is>
      </c>
      <c r="S130" s="5" t="inlineStr">
        <is>
          <t>2025.05.13</t>
        </is>
      </c>
    </row>
    <row r="131">
      <c r="A131" s="3" t="inlineStr">
        <is>
          <t>ControlObjective</t>
        </is>
      </c>
      <c r="B131" s="3" t="inlineStr">
        <is>
          <t>GO-CONTROLO-00000145</t>
        </is>
      </c>
      <c r="C131" s="5" t="inlineStr">
        <is>
          <t>Secrets Management</t>
        </is>
      </c>
      <c r="D131" s="3" t="n">
        <v>1</v>
      </c>
      <c r="E131" s="6" t="inlineStr">
        <is>
          <t>Draft</t>
        </is>
      </c>
      <c r="F131" s="5" t="inlineStr">
        <is>
          <t>Control Statement: Securely store secrets in an appropriate secrets management
solution with access control enforcement, encryption, and monitoring. Control
Recommendation: Secrets include API keys, access keys, and other static
credentials. Do not store secrets unencrypted in source code or configuration
files. Store secrets in cloud-native solutions like AWS Secrets Manager and
Azure Key Vault or cloud-agnostic solutions like HashiCorp Vault and CyberArk
Conjur. For SaaS or platforms, ensure that secrets are stored in an
appropriate solution. For example, use GitHub Actions secrets instead of
variables.</t>
        </is>
      </c>
      <c r="G131" s="5" t="inlineStr">
        <is>
          <t>AS-8</t>
        </is>
      </c>
      <c r="I131" s="5" t="inlineStr">
        <is>
          <t>Application Security</t>
        </is>
      </c>
      <c r="O131" s="7" t="inlineStr">
        <is>
          <t>["Policy: Application Security","Policy: Low-Risk - Level 1","Policy: Low-Risk - Level 2","Policy: Medium-Risk - Level 0","Policy: Medium-Risk - Level 1","Policy: Medium-Risk - Level 2"]</t>
        </is>
      </c>
      <c r="P131" s="5" t="inlineStr">
        <is>
          <t>IM8 Cloud Security (IaaS and PaaS): 1.7/S11; IM8 On-Premise ADS (Non-S): 1.1/S1f, 2.2/S4, 3.1/S1 and 3.1/S4; IA-5(7): No Embedded Unencrypted Static Authenticators; IA-5(6): Protection Of Authenticators; IM8 Cloud Security (IaaS and PaaS): 1.4/S24; IM8 Data Protection (Data Security): 1.21</t>
        </is>
      </c>
      <c r="R131" s="7" t="inlineStr">
        <is>
          <t>["RiskStatement: Secrets Management"]</t>
        </is>
      </c>
      <c r="S131" s="5" t="inlineStr">
        <is>
          <t>2025.05.13</t>
        </is>
      </c>
    </row>
    <row r="132">
      <c r="A132" s="3" t="inlineStr">
        <is>
          <t>ControlObjective</t>
        </is>
      </c>
      <c r="B132" s="3" t="inlineStr">
        <is>
          <t>GO-CONTROLO-00000144</t>
        </is>
      </c>
      <c r="C132" s="5" t="inlineStr">
        <is>
          <t>Access Control Check Enforcement</t>
        </is>
      </c>
      <c r="D132" s="3" t="n">
        <v>1</v>
      </c>
      <c r="E132" s="6" t="inlineStr">
        <is>
          <t>Draft</t>
        </is>
      </c>
      <c r="F132" s="5" t="inlineStr">
        <is>
          <t>Control Statement: Perform access control checks on all authenticated
requests. Control Recommendation: Utilise authorisation filters or middleware
to force all authenticated requests to undergo access control checks.</t>
        </is>
      </c>
      <c r="G132" s="5" t="inlineStr">
        <is>
          <t>AS-7</t>
        </is>
      </c>
      <c r="I132" s="5" t="inlineStr">
        <is>
          <t>Application Security</t>
        </is>
      </c>
      <c r="O132" s="7" t="inlineStr">
        <is>
          <t>["Policy: Application Security","Policy: Low-Risk - Level 1","Policy: Low-Risk - Level 2","Policy: Medium-Risk - Level 0","Policy: Medium-Risk - Level 1","Policy: Medium-Risk - Level 2"]</t>
        </is>
      </c>
      <c r="P132" s="5" t="inlineStr">
        <is>
          <t>MVSP 3.3: Vulnerability prevention; IM8 Cloud Security (IaaS and PaaS): 1.7/S8a</t>
        </is>
      </c>
      <c r="R132" s="7" t="inlineStr">
        <is>
          <t>["RiskStatement: Access Control Check Enforcement"]</t>
        </is>
      </c>
      <c r="S132" s="5" t="inlineStr">
        <is>
          <t>2025.05.13</t>
        </is>
      </c>
    </row>
    <row r="133">
      <c r="A133" s="3" t="inlineStr">
        <is>
          <t>ControlObjective</t>
        </is>
      </c>
      <c r="B133" s="3" t="inlineStr">
        <is>
          <t>GO-CONTROLO-00000143</t>
        </is>
      </c>
      <c r="C133" s="5" t="inlineStr">
        <is>
          <t>Password Salting and Hashing</t>
        </is>
      </c>
      <c r="D133" s="3" t="n">
        <v>1</v>
      </c>
      <c r="E133" s="6" t="inlineStr">
        <is>
          <t>Draft</t>
        </is>
      </c>
      <c r="F133" s="5" t="inlineStr">
        <is>
          <t>Control Statement: Store passwords as salted hashes using a password hashing
scheme that is resistant to offline attacks such as those described in NIST
[SP 800-63b](#e59c5a7c-8b1f-49ca-8de0-6ee0882180ce). The salt should be:
Control Recommendation: Refer to NIST [SP
800-90Ar1](#64357b22-9868-4453-9b9e-36c2665d12b3) for suitable pseudo-random
number generators. Refer to NIST [SP
800-63b](#e59c5a7c-8b1f-49ca-8de0-6ee0882180ce) Memorized Secret Verifiers
section for suitable hashing schemes, including Argon2, scrypt, and PBKDF2.
For application source code, use a cryptographically secure pseudo-random
number generator function instead of an insecure one, such as
crypto.randomBytes instead of Math.random in Node.js and
java.security.SecureRandom.nextBytes instead of java.util.Random in Java.</t>
        </is>
      </c>
      <c r="G133" s="5" t="inlineStr">
        <is>
          <t>AS-6</t>
        </is>
      </c>
      <c r="I133" s="5" t="inlineStr">
        <is>
          <t>Application Security</t>
        </is>
      </c>
      <c r="O133" s="7" t="inlineStr">
        <is>
          <t>["Policy: Application Security","Policy: Low-Risk - Level 1","Policy: Low-Risk - Level 2","Policy: Medium-Risk - Level 1","Policy: Medium-Risk - Level 2"]</t>
        </is>
      </c>
      <c r="P133" s="5" t="inlineStr">
        <is>
          <t>MVSP 2.4: Password policy; IM8 Cloud Security (IaaS and PaaS): 1.4/S3; IM8 On-Premise ADS (Non-S): 2.2/S3</t>
        </is>
      </c>
      <c r="R133" s="7" t="inlineStr">
        <is>
          <t>["RiskStatement: Password Salting and Hashing"]</t>
        </is>
      </c>
      <c r="S133" s="5" t="inlineStr">
        <is>
          <t>2025.05.13</t>
        </is>
      </c>
    </row>
    <row r="134">
      <c r="A134" s="3" t="inlineStr">
        <is>
          <t>ControlObjective</t>
        </is>
      </c>
      <c r="B134" s="3" t="inlineStr">
        <is>
          <t>GO-CONTROLO-00000142</t>
        </is>
      </c>
      <c r="C134" s="5" t="inlineStr">
        <is>
          <t>Password Requirements</t>
        </is>
      </c>
      <c r="D134" s="3" t="n">
        <v>1</v>
      </c>
      <c r="E134" s="6" t="inlineStr">
        <is>
          <t>Draft</t>
        </is>
      </c>
      <c r="F134" s="5" t="inlineStr">
        <is>
          <t>Control Statement: Where SSO or passwordless is not supported, verify that
user-defined passwords are at least {{ insert: param, as-5_prm_1 }} characters
in length and {{ insert: param, as-5_prm_2 }}. Control Recommendation: Latest
NIST [SP 800-63B](#e59c5a7c-8b1f-49ca-8de0-6ee0882180ce) guidelines found that
password length is a primary factor in determining the strength of a password
while composition and complexity rules provide marginal security benefits.</t>
        </is>
      </c>
      <c r="G134" s="5" t="inlineStr">
        <is>
          <t>AS-5</t>
        </is>
      </c>
      <c r="I134" s="5" t="inlineStr">
        <is>
          <t>Application Security</t>
        </is>
      </c>
      <c r="O134" s="7" t="inlineStr">
        <is>
          <t>["Policy: Application Security","Policy: Low-Risk - Level 1","Policy: Low-Risk - Level 2","Policy: Medium-Risk - Level 1","Policy: Medium-Risk - Level 2"]</t>
        </is>
      </c>
      <c r="P134" s="5" t="inlineStr">
        <is>
          <t>MVSP 2.4: Password policy; NIST SP 800-53 IA-5(1): Password-based Authentication; IM8 Cloud Security (IaaS and PaaS): 1.4/S1a; IM8 Cloud Security (IaaS and PaaS): 1.4/S2a; IM8 On-Premise ADS (Non-S): 2.2/S1</t>
        </is>
      </c>
      <c r="R134" s="7" t="inlineStr">
        <is>
          <t>["RiskStatement: Password Requirements"]</t>
        </is>
      </c>
      <c r="S134" s="5" t="inlineStr">
        <is>
          <t>2025.05.13</t>
        </is>
      </c>
    </row>
    <row r="135">
      <c r="A135" s="3" t="inlineStr">
        <is>
          <t>ControlObjective</t>
        </is>
      </c>
      <c r="B135" s="3" t="inlineStr">
        <is>
          <t>GO-CONTROLO-00000141</t>
        </is>
      </c>
      <c r="C135" s="5" t="inlineStr">
        <is>
          <t>Authentication Mechanism Rate-Limiting</t>
        </is>
      </c>
      <c r="D135" s="3" t="n">
        <v>1</v>
      </c>
      <c r="E135" s="6" t="inlineStr">
        <is>
          <t>Draft</t>
        </is>
      </c>
      <c r="F135" s="5" t="inlineStr">
        <is>
          <t>Control Statement: Apply rate-limiting on all authentication mechanisms to
deter brute-force attacks. Control Recommendation: Consider rate-limiting to a
maximum of 3 consecutive failed authentication attempts within 15 minutes or
other reasonable rate limits. Time delays between log-on attempts reduce the
risk of successful brute-forcing attacks. Bot mitigation tools such as CAPTCHA
can further reduce this risk.</t>
        </is>
      </c>
      <c r="G135" s="5" t="inlineStr">
        <is>
          <t>AS-4</t>
        </is>
      </c>
      <c r="I135" s="5" t="inlineStr">
        <is>
          <t>Application Security</t>
        </is>
      </c>
      <c r="O135" s="7" t="inlineStr">
        <is>
          <t>["Policy: Application Security","Policy: Low-Risk - Level 1","Policy: Low-Risk - Level 2","Policy: Medium-Risk - Level 1","Policy: Medium-Risk - Level 2"]</t>
        </is>
      </c>
      <c r="P135" s="5" t="inlineStr">
        <is>
          <t>MVSP 2.4: Password policy; IM8 Cloud ADS: 2.2/S1j, 2.2/S5b; IM8 On-Premise ADS (Non-S): 2.2/S5</t>
        </is>
      </c>
      <c r="R135" s="7" t="inlineStr">
        <is>
          <t>["RiskStatement: Authentication Mechanism Rate-Limiting"]</t>
        </is>
      </c>
      <c r="S135" s="5" t="inlineStr">
        <is>
          <t>2025.05.13</t>
        </is>
      </c>
    </row>
    <row r="136">
      <c r="A136" s="3" t="inlineStr">
        <is>
          <t>ControlObjective</t>
        </is>
      </c>
      <c r="B136" s="3" t="inlineStr">
        <is>
          <t>GO-CONTROLO-00000140</t>
        </is>
      </c>
      <c r="C136" s="5" t="inlineStr">
        <is>
          <t>Output Sanitisation</t>
        </is>
      </c>
      <c r="D136" s="3" t="n">
        <v>1</v>
      </c>
      <c r="E136" s="6" t="inlineStr">
        <is>
          <t>Draft</t>
        </is>
      </c>
      <c r="F136" s="5" t="inlineStr">
        <is>
          <t>Control Statement: Sanitise all application outputs that will be used to
render a HTML document. Control Recommendation: Any application outputs that
are returned to the requester and used to render a HTML document can lead to
cross-site scripting (XSS) attacks if they contain special characters that
change the rendering of the HTML document by the browser.</t>
        </is>
      </c>
      <c r="G136" s="5" t="inlineStr">
        <is>
          <t>AS-3</t>
        </is>
      </c>
      <c r="I136" s="5" t="inlineStr">
        <is>
          <t>Application Security</t>
        </is>
      </c>
      <c r="O136" s="7" t="inlineStr">
        <is>
          <t>["Policy: Application Security","Policy: Low-Risk - Level 1","Policy: Low-Risk - Level 2","Policy: Medium-Risk - Level 0","Policy: Medium-Risk - Level 1","Policy: Medium-Risk - Level 2"]</t>
        </is>
      </c>
      <c r="P136" s="5" t="inlineStr">
        <is>
          <t>MVSP 2.5: Security libraries; IM8 Cloud Security (IaaS and PaaS): 1.7/S8e; IM8 On-Premise ADS (Non-S): 1.1/S1e,k,l</t>
        </is>
      </c>
      <c r="R136" s="7" t="inlineStr">
        <is>
          <t>["RiskStatement: Output Sanitisation"]</t>
        </is>
      </c>
      <c r="S136" s="5" t="inlineStr">
        <is>
          <t>2025.05.13</t>
        </is>
      </c>
    </row>
    <row r="137">
      <c r="A137" s="3" t="inlineStr">
        <is>
          <t>ControlObjective</t>
        </is>
      </c>
      <c r="B137" s="3" t="inlineStr">
        <is>
          <t>GO-CONTROLO-00000139</t>
        </is>
      </c>
      <c r="C137" s="5" t="inlineStr">
        <is>
          <t>Parameterised Interfaces</t>
        </is>
      </c>
      <c r="D137" s="3" t="n">
        <v>1</v>
      </c>
      <c r="E137" s="6" t="inlineStr">
        <is>
          <t>Draft</t>
        </is>
      </c>
      <c r="F137" s="5" t="inlineStr">
        <is>
          <t>Control Statement: Use parameterised interfaces for database queries or system
commands. Control Recommendation: Parameterised interfaces such
Object-Relational Mapping (ORM) libraries ensure that parameters used in
database queries or system commands are properly sanitised and prevent
injection attacks.</t>
        </is>
      </c>
      <c r="G137" s="5" t="inlineStr">
        <is>
          <t>AS-2</t>
        </is>
      </c>
      <c r="I137" s="5" t="inlineStr">
        <is>
          <t>Application Security</t>
        </is>
      </c>
      <c r="O137" s="7" t="inlineStr">
        <is>
          <t>["Policy: Application Security","Policy: Low-Risk - Level 1","Policy: Low-Risk - Level 2","Policy: Medium-Risk - Level 1","Policy: Medium-Risk - Level 2"]</t>
        </is>
      </c>
      <c r="P137" s="5" t="inlineStr">
        <is>
          <t>MVSP 2.5: Security libraries; IM8 Cloud Security (IaaS and PaaS): 1.7/S8c; IM8 On-Premise ADS (Non-S): 1.1/S1c; IM8 Data Protection (Data Security): 1.7; IM8 Data Protection (Data Security): 1.7/S1; IM8 Data Protection (Data Security): 1.7/S2; IM8 Data Protection (Data Security): 1.7/G1</t>
        </is>
      </c>
      <c r="R137" s="7" t="inlineStr">
        <is>
          <t>["RiskStatement: Parameterised Interfaces"]</t>
        </is>
      </c>
      <c r="S137" s="5" t="inlineStr">
        <is>
          <t>2025.05.13</t>
        </is>
      </c>
    </row>
    <row r="138">
      <c r="A138" s="3" t="inlineStr">
        <is>
          <t>ControlObjective</t>
        </is>
      </c>
      <c r="B138" s="3" t="inlineStr">
        <is>
          <t>GO-CONTROLO-00000138</t>
        </is>
      </c>
      <c r="C138" s="5" t="inlineStr">
        <is>
          <t>Input Validation</t>
        </is>
      </c>
      <c r="D138" s="3" t="n">
        <v>2</v>
      </c>
      <c r="E138" s="6" t="inlineStr">
        <is>
          <t>Draft</t>
        </is>
      </c>
      <c r="F138" s="5" t="inlineStr">
        <is>
          <t>Control Statement: Validate all application inputs to ensure that they match
the expected type, structure, or format. Control Recommendation: Strictly
validating inputs against a comprehensive schema prevents injection attacks
caused by inserting special characters or content that would cause the
application to perform incorrect operations.</t>
        </is>
      </c>
      <c r="G138" s="5" t="inlineStr">
        <is>
          <t>AS-1</t>
        </is>
      </c>
      <c r="H138" s="6" t="inlineStr">
        <is>
          <t>Technology</t>
        </is>
      </c>
      <c r="I138" s="5" t="inlineStr">
        <is>
          <t>@GovernanceObject.Application</t>
        </is>
      </c>
      <c r="K138" s="6" t="inlineStr">
        <is>
          <t>Manual</t>
        </is>
      </c>
      <c r="M138" s="5" t="n">
        <v>1</v>
      </c>
      <c r="N138" s="5" t="n">
        <v>1</v>
      </c>
      <c r="O138" s="7" t="inlineStr">
        <is>
          <t>["Policy: Application Security","Policy: Low-Risk - Level 1","Policy: Low-Risk - Level 2","Policy: Medium-Risk - Level 0","Policy: Medium-Risk - Level 1","Policy: Medium-Risk - Level 2"]</t>
        </is>
      </c>
      <c r="P138" s="5" t="inlineStr">
        <is>
          <t>MVSP 2.5: Security libraries; IM8 Cloud Security (IaaS and PaaS): 1.7/S1c; IM8 Cloud Security (IaaS and PaaS): 1.7/S8b; IM8 On-Premise ADS (Non-S): 1.1/S1b</t>
        </is>
      </c>
      <c r="R138" s="7" t="inlineStr">
        <is>
          <t>["RiskStatement: Input Validation"]</t>
        </is>
      </c>
      <c r="S138" s="5" t="inlineStr">
        <is>
          <t>2025.05.13</t>
        </is>
      </c>
      <c r="V138" s="5" t="inlineStr">
        <is>
          <t>[{"ZTemplate-ScriptIndex":1,"ZRM-PolicyFilter":"@GovernanceObject.Application.ZTSMStatus EQUALS \"Active\""}]</t>
        </is>
      </c>
    </row>
  </sheetData>
  <autoFilter ref="A1:V138"/>
  <dataValidations count="4">
    <dataValidation sqref="A2:A5000" showDropDown="0" showInputMessage="1" showErrorMessage="1" allowBlank="1" errorTitle="Select a valid value" error="Choose a value from the dropdown list." type="list">
      <formula1>ZTSM_List_0</formula1>
    </dataValidation>
    <dataValidation sqref="E2:E5000" showDropDown="0" showInputMessage="1" showErrorMessage="1" allowBlank="1" errorTitle="Select a valid value" error="Choose a value from the dropdown list." type="list">
      <formula1>ZTSM_List_1</formula1>
    </dataValidation>
    <dataValidation sqref="H2:H5000" showDropDown="0" showInputMessage="1" showErrorMessage="1" allowBlank="1" errorTitle="Select a valid value" error="Choose a value from the dropdown list." type="list">
      <formula1>ZTSM_List_2</formula1>
    </dataValidation>
    <dataValidation sqref="K2:K5000" showDropDown="0" showInputMessage="1" showErrorMessage="1" allowBlank="1" errorTitle="Select a valid value" error="Choose a value from the dropdown list." type="list">
      <formula1>ZTSM_List_3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2026-10-12T02:26:26Z</dcterms:created>
  <dcterms:modified xmlns:dcterms="http://purl.org/dc/terms/" xmlns:xsi="http://www.w3.org/2001/XMLSchema-instance" xsi:type="dcterms:W3CDTF">2026-10-12T03:35:50Z</dcterms:modified>
</cp:coreProperties>
</file>