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Github\zen-cart_Structured-Data\install sql\"/>
    </mc:Choice>
  </mc:AlternateContent>
  <xr:revisionPtr revIDLastSave="0" documentId="13_ncr:1_{62875416-E8BD-4900-AC9C-9660E59DAD6A}" xr6:coauthVersionLast="46" xr6:coauthVersionMax="46" xr10:uidLastSave="{00000000-0000-0000-0000-000000000000}"/>
  <bookViews>
    <workbookView xWindow="-27990" yWindow="-105" windowWidth="28110" windowHeight="16440" xr2:uid="{00000000-000D-0000-FFFF-FFFF00000000}"/>
  </bookViews>
  <sheets>
    <sheet name="Production values" sheetId="1" r:id="rId1"/>
    <sheet name="Production SQL" sheetId="2" r:id="rId2"/>
    <sheet name="Test Values" sheetId="3" r:id="rId3"/>
    <sheet name="Test SQ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8" i="4" l="1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" i="4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1" i="2" l="1"/>
</calcChain>
</file>

<file path=xl/sharedStrings.xml><?xml version="1.0" encoding="utf-8"?>
<sst xmlns="http://schemas.openxmlformats.org/spreadsheetml/2006/main" count="199" uniqueCount="106">
  <si>
    <t>true</t>
  </si>
  <si>
    <t>Constant</t>
  </si>
  <si>
    <t>Description</t>
  </si>
  <si>
    <t>2</t>
  </si>
  <si>
    <t>new</t>
  </si>
  <si>
    <t xml:space="preserve"> ByBankTransferInAdvance,  COD, PayPal, AmericanExpress, MasterCard, VISA</t>
  </si>
  <si>
    <t>PLUGIN_SDATA_ENABLE</t>
  </si>
  <si>
    <t>PLUGIN_SDATA_SCHEMA_ENABLE</t>
  </si>
  <si>
    <t>PLUGIN_SDATA_FOG_ENABLE</t>
  </si>
  <si>
    <t>PLUGIN_SDATA_TWITTER_CARD_ENABLE</t>
  </si>
  <si>
    <t>PLUGIN_SDATA_FOG_APPID</t>
  </si>
  <si>
    <t>PLUGIN_SDATA_FOG_ADMINID</t>
  </si>
  <si>
    <t>PLUGIN_SDATA_FOG_PAGE</t>
  </si>
  <si>
    <t>PLUGIN_SDATA_LOGO</t>
  </si>
  <si>
    <t>PLUGIN_SDATA_STREET_ADDRESS</t>
  </si>
  <si>
    <t>PLUGIN_SDATA_LOCALITY</t>
  </si>
  <si>
    <t>PLUGIN_SDATA_REGION</t>
  </si>
  <si>
    <t>PLUGIN_SDATA_POSTALCODE</t>
  </si>
  <si>
    <t>PLUGIN_SDATA_COUNTRYNAME</t>
  </si>
  <si>
    <t>PLUGIN_SDATA_EMAIL</t>
  </si>
  <si>
    <t>PLUGIN_SDATA_TELEPHONE</t>
  </si>
  <si>
    <t>PLUGIN_SDATA_FAX</t>
  </si>
  <si>
    <t>PLUGIN_SDATA_AVAILABLE_LANGUAGE</t>
  </si>
  <si>
    <t>PLUGIN_SDATA_FOG_LOCALES</t>
  </si>
  <si>
    <t>PLUGIN_SDATA_TAXID</t>
  </si>
  <si>
    <t>PLUGIN_SDATA_VATID</t>
  </si>
  <si>
    <t>PLUGIN_SDATA_SAMEAS</t>
  </si>
  <si>
    <t>PLUGIN_SDATA_ELIGIBLE_REGION</t>
  </si>
  <si>
    <t>PLUGIN_SDATA_DELIVERYLEADTIME</t>
  </si>
  <si>
    <t>PLUGIN_SDATA_FOG_PRODUCT_CONDITION</t>
  </si>
  <si>
    <t>PLUGIN_SDATA_ACCEPTED_PAYMENT_METHODS</t>
  </si>
  <si>
    <t>PLUGIN_SDATA_LEGAL_NAME</t>
  </si>
  <si>
    <t>PLUGIN_SDATA_DUNS</t>
  </si>
  <si>
    <t>PLUGIN_SDATA_AREA_SERVED</t>
  </si>
  <si>
    <t>PLUGIN_SDATA_FOG_DEFAULT_PRODUCT_IMAGE</t>
  </si>
  <si>
    <t>PLUGIN_SDATA_FOG_DEFAULT_IMAGE</t>
  </si>
  <si>
    <t>PLUGIN_SDATA_FOG_TYPE_SITE</t>
  </si>
  <si>
    <t>PLUGIN_SDATA_FOG_TYPE_PRODUCT</t>
  </si>
  <si>
    <t>PLUGIN_SDATA_TWITTER_DEFAULT_IMAGE</t>
  </si>
  <si>
    <t>PLUGIN_SDATA_TWITTER_USERNAME</t>
  </si>
  <si>
    <t>PLUGIN_SDATA_TWITTER_PAGE</t>
  </si>
  <si>
    <t>PLUGIN_SDATA_GOOGLE_PUBLISHER</t>
  </si>
  <si>
    <t xml:space="preserve"> business.business</t>
  </si>
  <si>
    <t xml:space="preserve"> product</t>
  </si>
  <si>
    <t>Enable Structured Data processing code and display of markup groups? This is a global option.</t>
  </si>
  <si>
    <t>Enter your Facebook application ID (&lt;a href="http://developers.facebook.com/setup/" target="_blank"&gt;Get an application ID&lt;/a&gt;).</t>
  </si>
  <si>
    <t>Enter the Admin ID(s) of the Facebook user(s) that administer your Facebook fan page separated by commas. &lt;a href="http://www.facebook.com/insights/" target="_blank"&gt;Insights for your domain&lt;/a&gt;.</t>
  </si>
  <si>
    <t>Enter the full url/link to your facebook page eg.:https://www.facebook.com/zencart/.</t>
  </si>
  <si>
    <t>Enter the full url to your logo image.</t>
  </si>
  <si>
    <t>Enter the business street address.</t>
  </si>
  <si>
    <t>Enter the business town/city.</t>
  </si>
  <si>
    <t>Enter the business state/province.</t>
  </si>
  <si>
    <t>Enter the business postal code/zip</t>
  </si>
  <si>
    <t>Enter the business country name or &lt;a href="https://en.wikipedia.org/wiki/ISO_3166-1" target="_blank"&gt;2 letter ISO code&lt;/a&gt;</t>
  </si>
  <si>
    <t>Enter your customer service email address (lower case).</t>
  </si>
  <si>
    <t>Enter the customer service phone number in international format eg.: +1-330-871-4357. Format (spaces/dashes) is not important.</t>
  </si>
  <si>
    <t>Enter the customer service fax number in international format eg.: +1-877-453-1304).</t>
  </si>
  <si>
    <t>Languages spoken (for Schema contact point). Enter the language\s english name</t>
  </si>
  <si>
    <t>Enter a comma-separated list of the database language_id and equivalent locale for each defined language eg.: 1</t>
  </si>
  <si>
    <t>The Tax/Fiscal ID of the business (eg. the TIN in the US or the CIF/NIF in Spain).</t>
  </si>
  <si>
    <t>Value-added Tax ID of the business.</t>
  </si>
  <si>
    <t>Area to which you ship products.&lt;br &gt;Use the ISO 3166-1 (ISO 3166-1 alpha-2) or ISO 3166-2 code</t>
  </si>
  <si>
    <t>Enter the currency code of the product price eg.: EUR.</t>
  </si>
  <si>
    <t>Choose your product\s condition.</t>
  </si>
  <si>
    <t>List/delete as aplicable the &lt;a href="http://www.heppnetz.de/ontologies/goodrelations/v1#PaymentMethod" target="_blank"&gt;accepted payment methods&lt;/a&gt;. eg. ByBankTransferInAdvance, ByInvoice, Cash, CheckInAdvance, COD, DirectDebit, GoogleCheckout, PayPal, PaySwarm, AmericanExpress, DinersClub, Discover, JCB, MasterCard, VISA</t>
  </si>
  <si>
    <t>The registered company name.</t>
  </si>
  <si>
    <t>The Dun &amp; Bradstreet DUNS number for identifying an organization or business person.</t>
  </si>
  <si>
    <t>Fallback image used when there is no product image. Enter the full url or leave blank to use the no-image file defined in the Admin-&gt;Images configuration.</t>
  </si>
  <si>
    <t>Fallback image used when there is no image on any page other than a product page. Enter the full url or leave blank to use the logo file defined above.</t>
  </si>
  <si>
    <t>Enter an Open Graph type for your site - non-product pages (&lt;a href="https://developers.facebook.com/docs/reference/opengraph/" target="_blank"&gt;Open Graph Types&lt;/a&gt;)</t>
  </si>
  <si>
    <t>Enter an Open Graph type for your site - product pages (&lt;a href="https://developers.facebook.com/docs/reference/opengraph/" target="_blank"&gt;Open Graph Types&lt;/a&gt;)</t>
  </si>
  <si>
    <t>Fallback image used when there is no image defined. Enter the full url.</t>
  </si>
  <si>
    <t>Enter your Twitter username (eg.: @zencart).</t>
  </si>
  <si>
    <t>Enter the full url to your Twitter page (eg.: https://twitter.com/zencart)</t>
  </si>
  <si>
    <t>Enter your Google Publisher url/link (eg.: https://plus.google.com/+Pro-websNet/). Link does not display if field empty.</t>
  </si>
  <si>
    <t>Enter the average days from order to delivery when product is in stock (eg.:2).</t>
  </si>
  <si>
    <t>Enter the average days from order to delivery when product is out of stock (eg.:7).</t>
  </si>
  <si>
    <t>7</t>
  </si>
  <si>
    <t>PLUGIN_SDATA_DELIVERYLEADTIME_OOS</t>
  </si>
  <si>
    <t>Value - ENTER YOUR VALUES HERE</t>
  </si>
  <si>
    <t>1,en_GB</t>
  </si>
  <si>
    <t>PLUGIN_SDATA_PRICE_CURRENCY</t>
  </si>
  <si>
    <t>Show Schema markup?&lt;br&gt;Shows JSON-LD blocks for Organisation and Breadcrumbs on all pages</t>
  </si>
  <si>
    <t>Show Facebook-Open Graph markup?&lt;br&gt;Shows Facebook og tags on all pages with additional product-specific tags on product pages.</t>
  </si>
  <si>
    <t>Show Twitter Card markup?&lt;br&gt;Shows on all pages.</t>
  </si>
  <si>
    <t>Enter a list of urls to other (NOT Facebook, Twitter or Google Plus) profile or social pages related to your business (eg. Linked In, Dun &amp; Bradstreet, Yelp etc.).&lt;br&gt;Separate the urls with commas.</t>
  </si>
  <si>
    <t>The geographical region served (&lt;a href="https://schema.org/areaServed" target="_blank"&gt;further details here&lt;/a&gt;).&lt;br&gt;If omitted assumed worldwide.</t>
  </si>
  <si>
    <t>123456879</t>
  </si>
  <si>
    <t>admin_myfacebook_page</t>
  </si>
  <si>
    <t>www.myfacebook.com</t>
  </si>
  <si>
    <t>www.mywebsite.com/logo.jpg</t>
  </si>
  <si>
    <t>MyTown</t>
  </si>
  <si>
    <t>MyState</t>
  </si>
  <si>
    <t>MyStreetAddress 1</t>
  </si>
  <si>
    <t>123456</t>
  </si>
  <si>
    <t>MyCountry</t>
  </si>
  <si>
    <t>myemailaddress@mywebsite.com</t>
  </si>
  <si>
    <t>+44 123456789</t>
  </si>
  <si>
    <t>+44 123456780</t>
  </si>
  <si>
    <t>english</t>
  </si>
  <si>
    <t>123456789</t>
  </si>
  <si>
    <t>GB123546789</t>
  </si>
  <si>
    <t>GBP</t>
  </si>
  <si>
    <t>MyCompanyName</t>
  </si>
  <si>
    <t>myTwitterName</t>
  </si>
  <si>
    <t>https://myTwitterpage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</si>
</sst>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workbookViewId="0">
      <pane ySplit="1" topLeftCell="A15" activePane="bottomLeft" state="frozen"/>
      <selection pane="bottomLeft" activeCell="B25" sqref="B25"/>
    </sheetView>
  </sheetViews>
  <sheetFormatPr defaultColWidth="61" defaultRowHeight="12" x14ac:dyDescent="0.3"/>
  <cols>
    <col min="1" max="1" width="27.44140625" style="2" customWidth="1"/>
    <col min="2" max="2" width="62.33203125" style="1" customWidth="1"/>
    <col min="3" max="3" width="27.44140625" style="1" customWidth="1"/>
    <col min="4" max="4" width="5.109375" style="1" bestFit="1" customWidth="1"/>
    <col min="5" max="5" width="5.44140625" style="1" customWidth="1"/>
    <col min="6" max="6" width="8.44140625" style="1" bestFit="1" customWidth="1"/>
    <col min="7" max="7" width="5" style="1" bestFit="1" customWidth="1"/>
    <col min="8" max="8" width="13.5546875" style="1" bestFit="1" customWidth="1"/>
    <col min="9" max="9" width="4.44140625" style="1" bestFit="1" customWidth="1"/>
    <col min="10" max="10" width="5.44140625" style="1" customWidth="1"/>
    <col min="11" max="11" width="13.77734375" style="1" customWidth="1"/>
    <col min="12" max="12" width="5.33203125" style="1" bestFit="1" customWidth="1"/>
    <col min="13" max="13" width="5.21875" style="1" bestFit="1" customWidth="1"/>
    <col min="14" max="14" width="5.44140625" style="1" customWidth="1"/>
    <col min="15" max="16" width="5.21875" style="1" bestFit="1" customWidth="1"/>
    <col min="17" max="17" width="3.77734375" style="1" bestFit="1" customWidth="1"/>
    <col min="18" max="18" width="5" style="1" bestFit="1" customWidth="1"/>
    <col min="19" max="19" width="5.109375" style="1" bestFit="1" customWidth="1"/>
    <col min="20" max="20" width="21" style="1" bestFit="1" customWidth="1"/>
    <col min="21" max="21" width="2.6640625" style="1" bestFit="1" customWidth="1"/>
    <col min="22" max="22" width="5.21875" style="1" bestFit="1" customWidth="1"/>
    <col min="23" max="23" width="5" style="1" bestFit="1" customWidth="1"/>
    <col min="24" max="24" width="5.109375" style="1" bestFit="1" customWidth="1"/>
    <col min="25" max="16384" width="61" style="1"/>
  </cols>
  <sheetData>
    <row r="1" spans="1:3" x14ac:dyDescent="0.3">
      <c r="A1" s="2" t="s">
        <v>79</v>
      </c>
      <c r="B1" s="1" t="s">
        <v>2</v>
      </c>
      <c r="C1" s="1" t="s">
        <v>1</v>
      </c>
    </row>
    <row r="2" spans="1:3" ht="24" x14ac:dyDescent="0.3">
      <c r="A2" s="2" t="s">
        <v>0</v>
      </c>
      <c r="B2" s="1" t="s">
        <v>44</v>
      </c>
      <c r="C2" s="1" t="s">
        <v>6</v>
      </c>
    </row>
    <row r="3" spans="1:3" ht="24" x14ac:dyDescent="0.3">
      <c r="A3" s="2" t="s">
        <v>0</v>
      </c>
      <c r="B3" s="1" t="s">
        <v>82</v>
      </c>
      <c r="C3" s="1" t="s">
        <v>7</v>
      </c>
    </row>
    <row r="4" spans="1:3" ht="24" x14ac:dyDescent="0.3">
      <c r="A4" s="2" t="s">
        <v>0</v>
      </c>
      <c r="B4" s="1" t="s">
        <v>83</v>
      </c>
      <c r="C4" s="1" t="s">
        <v>8</v>
      </c>
    </row>
    <row r="5" spans="1:3" x14ac:dyDescent="0.3">
      <c r="A5" s="2" t="s">
        <v>0</v>
      </c>
      <c r="B5" s="1" t="s">
        <v>84</v>
      </c>
      <c r="C5" s="1" t="s">
        <v>9</v>
      </c>
    </row>
    <row r="6" spans="1:3" ht="36" x14ac:dyDescent="0.3">
      <c r="B6" s="1" t="s">
        <v>45</v>
      </c>
      <c r="C6" s="1" t="s">
        <v>10</v>
      </c>
    </row>
    <row r="7" spans="1:3" ht="48" x14ac:dyDescent="0.3">
      <c r="B7" s="1" t="s">
        <v>46</v>
      </c>
      <c r="C7" s="1" t="s">
        <v>11</v>
      </c>
    </row>
    <row r="8" spans="1:3" ht="24" x14ac:dyDescent="0.3">
      <c r="B8" s="1" t="s">
        <v>47</v>
      </c>
      <c r="C8" s="1" t="s">
        <v>12</v>
      </c>
    </row>
    <row r="9" spans="1:3" x14ac:dyDescent="0.3">
      <c r="B9" s="1" t="s">
        <v>48</v>
      </c>
      <c r="C9" s="1" t="s">
        <v>13</v>
      </c>
    </row>
    <row r="10" spans="1:3" x14ac:dyDescent="0.3">
      <c r="B10" s="1" t="s">
        <v>49</v>
      </c>
      <c r="C10" s="1" t="s">
        <v>14</v>
      </c>
    </row>
    <row r="11" spans="1:3" x14ac:dyDescent="0.3">
      <c r="B11" s="1" t="s">
        <v>50</v>
      </c>
      <c r="C11" s="1" t="s">
        <v>15</v>
      </c>
    </row>
    <row r="12" spans="1:3" x14ac:dyDescent="0.3">
      <c r="B12" s="1" t="s">
        <v>51</v>
      </c>
      <c r="C12" s="1" t="s">
        <v>16</v>
      </c>
    </row>
    <row r="13" spans="1:3" x14ac:dyDescent="0.3">
      <c r="B13" s="1" t="s">
        <v>52</v>
      </c>
      <c r="C13" s="1" t="s">
        <v>17</v>
      </c>
    </row>
    <row r="14" spans="1:3" ht="36" x14ac:dyDescent="0.3">
      <c r="B14" s="1" t="s">
        <v>53</v>
      </c>
      <c r="C14" s="1" t="s">
        <v>18</v>
      </c>
    </row>
    <row r="15" spans="1:3" x14ac:dyDescent="0.3">
      <c r="B15" s="1" t="s">
        <v>54</v>
      </c>
      <c r="C15" s="1" t="s">
        <v>19</v>
      </c>
    </row>
    <row r="16" spans="1:3" ht="24" x14ac:dyDescent="0.3">
      <c r="B16" s="1" t="s">
        <v>55</v>
      </c>
      <c r="C16" s="1" t="s">
        <v>20</v>
      </c>
    </row>
    <row r="17" spans="1:3" ht="24" x14ac:dyDescent="0.3">
      <c r="B17" s="1" t="s">
        <v>56</v>
      </c>
      <c r="C17" s="1" t="s">
        <v>21</v>
      </c>
    </row>
    <row r="18" spans="1:3" ht="24" x14ac:dyDescent="0.3">
      <c r="B18" s="1" t="s">
        <v>57</v>
      </c>
      <c r="C18" s="1" t="s">
        <v>22</v>
      </c>
    </row>
    <row r="19" spans="1:3" ht="24" x14ac:dyDescent="0.3">
      <c r="A19" s="2" t="s">
        <v>80</v>
      </c>
      <c r="B19" s="1" t="s">
        <v>58</v>
      </c>
      <c r="C19" s="1" t="s">
        <v>23</v>
      </c>
    </row>
    <row r="20" spans="1:3" ht="24" x14ac:dyDescent="0.3">
      <c r="B20" s="1" t="s">
        <v>59</v>
      </c>
      <c r="C20" s="1" t="s">
        <v>24</v>
      </c>
    </row>
    <row r="21" spans="1:3" x14ac:dyDescent="0.3">
      <c r="B21" s="1" t="s">
        <v>60</v>
      </c>
      <c r="C21" s="1" t="s">
        <v>25</v>
      </c>
    </row>
    <row r="22" spans="1:3" ht="36" x14ac:dyDescent="0.3">
      <c r="B22" s="1" t="s">
        <v>85</v>
      </c>
      <c r="C22" s="1" t="s">
        <v>26</v>
      </c>
    </row>
    <row r="23" spans="1:3" ht="24" x14ac:dyDescent="0.3">
      <c r="B23" s="1" t="s">
        <v>61</v>
      </c>
      <c r="C23" s="1" t="s">
        <v>27</v>
      </c>
    </row>
    <row r="24" spans="1:3" x14ac:dyDescent="0.3">
      <c r="B24" s="1" t="s">
        <v>62</v>
      </c>
      <c r="C24" s="1" t="s">
        <v>81</v>
      </c>
    </row>
    <row r="25" spans="1:3" ht="27.75" customHeight="1" x14ac:dyDescent="0.3">
      <c r="A25" s="2" t="s">
        <v>3</v>
      </c>
      <c r="B25" s="1" t="s">
        <v>75</v>
      </c>
      <c r="C25" s="1" t="s">
        <v>28</v>
      </c>
    </row>
    <row r="26" spans="1:3" ht="27.75" customHeight="1" x14ac:dyDescent="0.3">
      <c r="A26" s="2" t="s">
        <v>77</v>
      </c>
      <c r="B26" s="1" t="s">
        <v>76</v>
      </c>
      <c r="C26" s="1" t="s">
        <v>78</v>
      </c>
    </row>
    <row r="27" spans="1:3" x14ac:dyDescent="0.3">
      <c r="A27" s="2" t="s">
        <v>4</v>
      </c>
      <c r="B27" s="1" t="s">
        <v>63</v>
      </c>
      <c r="C27" s="1" t="s">
        <v>29</v>
      </c>
    </row>
    <row r="28" spans="1:3" ht="60" x14ac:dyDescent="0.3">
      <c r="A28" s="2" t="s">
        <v>5</v>
      </c>
      <c r="B28" s="1" t="s">
        <v>64</v>
      </c>
      <c r="C28" s="1" t="s">
        <v>30</v>
      </c>
    </row>
    <row r="29" spans="1:3" x14ac:dyDescent="0.3">
      <c r="B29" s="1" t="s">
        <v>65</v>
      </c>
      <c r="C29" s="1" t="s">
        <v>31</v>
      </c>
    </row>
    <row r="30" spans="1:3" x14ac:dyDescent="0.3">
      <c r="B30" s="1" t="s">
        <v>66</v>
      </c>
      <c r="C30" s="1" t="s">
        <v>32</v>
      </c>
    </row>
    <row r="31" spans="1:3" ht="24" x14ac:dyDescent="0.3">
      <c r="B31" s="1" t="s">
        <v>86</v>
      </c>
      <c r="C31" s="1" t="s">
        <v>33</v>
      </c>
    </row>
    <row r="32" spans="1:3" ht="24" x14ac:dyDescent="0.3">
      <c r="B32" s="1" t="s">
        <v>67</v>
      </c>
      <c r="C32" s="1" t="s">
        <v>34</v>
      </c>
    </row>
    <row r="33" spans="1:3" ht="24" x14ac:dyDescent="0.3">
      <c r="B33" s="1" t="s">
        <v>68</v>
      </c>
      <c r="C33" s="1" t="s">
        <v>35</v>
      </c>
    </row>
    <row r="34" spans="1:3" ht="36" x14ac:dyDescent="0.3">
      <c r="A34" s="2" t="s">
        <v>42</v>
      </c>
      <c r="B34" s="1" t="s">
        <v>69</v>
      </c>
      <c r="C34" s="1" t="s">
        <v>36</v>
      </c>
    </row>
    <row r="35" spans="1:3" ht="36" x14ac:dyDescent="0.3">
      <c r="A35" s="2" t="s">
        <v>43</v>
      </c>
      <c r="B35" s="1" t="s">
        <v>70</v>
      </c>
      <c r="C35" s="1" t="s">
        <v>37</v>
      </c>
    </row>
    <row r="36" spans="1:3" ht="24" x14ac:dyDescent="0.3">
      <c r="B36" s="1" t="s">
        <v>71</v>
      </c>
      <c r="C36" s="1" t="s">
        <v>38</v>
      </c>
    </row>
    <row r="37" spans="1:3" x14ac:dyDescent="0.3">
      <c r="B37" s="1" t="s">
        <v>72</v>
      </c>
      <c r="C37" s="1" t="s">
        <v>39</v>
      </c>
    </row>
    <row r="38" spans="1:3" x14ac:dyDescent="0.3">
      <c r="B38" s="1" t="s">
        <v>73</v>
      </c>
      <c r="C38" s="1" t="s">
        <v>40</v>
      </c>
    </row>
    <row r="39" spans="1:3" ht="24" x14ac:dyDescent="0.3">
      <c r="B39" s="1" t="s">
        <v>74</v>
      </c>
      <c r="C39" s="1" t="s">
        <v>41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8"/>
  <sheetViews>
    <sheetView workbookViewId="0">
      <selection activeCell="A41" sqref="A41"/>
    </sheetView>
  </sheetViews>
  <sheetFormatPr defaultRowHeight="14.4" x14ac:dyDescent="0.3"/>
  <cols>
    <col min="1" max="1" width="186.21875" customWidth="1"/>
    <col min="2" max="2" width="6.5546875" customWidth="1"/>
  </cols>
  <sheetData>
    <row r="1" spans="1:1" x14ac:dyDescent="0.3">
      <c r="A1" t="str">
        <f>CLEAN("UPDATE configuration SET configuration_value = '"&amp;'Production values'!A2&amp;"'"&amp;" WHERE configuration_key = '"&amp;'Production values'!C2&amp;"'"&amp;";")</f>
        <v>UPDATE configuration SET configuration_value = 'true' WHERE configuration_key = 'PLUGIN_SDATA_ENABLE';</v>
      </c>
    </row>
    <row r="2" spans="1:1" x14ac:dyDescent="0.3">
      <c r="A2" t="str">
        <f>CLEAN("UPDATE configuration SET configuration_value = '"&amp;'Production values'!A3&amp;"'"&amp;" WHERE configuration_key = '"&amp;'Production values'!C3&amp;"'"&amp;";")</f>
        <v>UPDATE configuration SET configuration_value = 'true' WHERE configuration_key = 'PLUGIN_SDATA_SCHEMA_ENABLE';</v>
      </c>
    </row>
    <row r="3" spans="1:1" x14ac:dyDescent="0.3">
      <c r="A3" t="str">
        <f>CLEAN("UPDATE configuration SET configuration_value = '"&amp;'Production values'!A4&amp;"'"&amp;" WHERE configuration_key = '"&amp;'Production values'!C4&amp;"'"&amp;";")</f>
        <v>UPDATE configuration SET configuration_value = 'true' WHERE configuration_key = 'PLUGIN_SDATA_FOG_ENABLE';</v>
      </c>
    </row>
    <row r="4" spans="1:1" x14ac:dyDescent="0.3">
      <c r="A4" t="str">
        <f>CLEAN("UPDATE configuration SET configuration_value = '"&amp;'Production values'!A5&amp;"'"&amp;" WHERE configuration_key = '"&amp;'Production values'!C5&amp;"'"&amp;";")</f>
        <v>UPDATE configuration SET configuration_value = 'true' WHERE configuration_key = 'PLUGIN_SDATA_TWITTER_CARD_ENABLE';</v>
      </c>
    </row>
    <row r="5" spans="1:1" x14ac:dyDescent="0.3">
      <c r="A5" t="str">
        <f>CLEAN("UPDATE configuration SET configuration_value = '"&amp;'Production values'!A6&amp;"'"&amp;" WHERE configuration_key = '"&amp;'Production values'!C6&amp;"'"&amp;";")</f>
        <v>UPDATE configuration SET configuration_value = '' WHERE configuration_key = 'PLUGIN_SDATA_FOG_APPID';</v>
      </c>
    </row>
    <row r="6" spans="1:1" x14ac:dyDescent="0.3">
      <c r="A6" t="str">
        <f>CLEAN("UPDATE configuration SET configuration_value = '"&amp;'Production values'!A7&amp;"'"&amp;" WHERE configuration_key = '"&amp;'Production values'!C7&amp;"'"&amp;";")</f>
        <v>UPDATE configuration SET configuration_value = '' WHERE configuration_key = 'PLUGIN_SDATA_FOG_ADMINID';</v>
      </c>
    </row>
    <row r="7" spans="1:1" x14ac:dyDescent="0.3">
      <c r="A7" t="str">
        <f>CLEAN("UPDATE configuration SET configuration_value = '"&amp;'Production values'!A8&amp;"'"&amp;" WHERE configuration_key = '"&amp;'Production values'!C8&amp;"'"&amp;";")</f>
        <v>UPDATE configuration SET configuration_value = '' WHERE configuration_key = 'PLUGIN_SDATA_FOG_PAGE';</v>
      </c>
    </row>
    <row r="8" spans="1:1" x14ac:dyDescent="0.3">
      <c r="A8" t="str">
        <f>CLEAN("UPDATE configuration SET configuration_value = '"&amp;'Production values'!A9&amp;"'"&amp;" WHERE configuration_key = '"&amp;'Production values'!C9&amp;"'"&amp;";")</f>
        <v>UPDATE configuration SET configuration_value = '' WHERE configuration_key = 'PLUGIN_SDATA_LOGO';</v>
      </c>
    </row>
    <row r="9" spans="1:1" x14ac:dyDescent="0.3">
      <c r="A9" t="str">
        <f>CLEAN("UPDATE configuration SET configuration_value = '"&amp;'Production values'!A10&amp;"'"&amp;" WHERE configuration_key = '"&amp;'Production values'!C10&amp;"'"&amp;";")</f>
        <v>UPDATE configuration SET configuration_value = '' WHERE configuration_key = 'PLUGIN_SDATA_STREET_ADDRESS';</v>
      </c>
    </row>
    <row r="10" spans="1:1" x14ac:dyDescent="0.3">
      <c r="A10" t="str">
        <f>CLEAN("UPDATE configuration SET configuration_value = '"&amp;'Production values'!A11&amp;"'"&amp;" WHERE configuration_key = '"&amp;'Production values'!C11&amp;"'"&amp;";")</f>
        <v>UPDATE configuration SET configuration_value = '' WHERE configuration_key = 'PLUGIN_SDATA_LOCALITY';</v>
      </c>
    </row>
    <row r="11" spans="1:1" x14ac:dyDescent="0.3">
      <c r="A11" t="str">
        <f>CLEAN("UPDATE configuration SET configuration_value = '"&amp;'Production values'!A12&amp;"'"&amp;" WHERE configuration_key = '"&amp;'Production values'!C12&amp;"'"&amp;";")</f>
        <v>UPDATE configuration SET configuration_value = '' WHERE configuration_key = 'PLUGIN_SDATA_REGION';</v>
      </c>
    </row>
    <row r="12" spans="1:1" x14ac:dyDescent="0.3">
      <c r="A12" t="str">
        <f>CLEAN("UPDATE configuration SET configuration_value = '"&amp;'Production values'!A13&amp;"'"&amp;" WHERE configuration_key = '"&amp;'Production values'!C13&amp;"'"&amp;";")</f>
        <v>UPDATE configuration SET configuration_value = '' WHERE configuration_key = 'PLUGIN_SDATA_POSTALCODE';</v>
      </c>
    </row>
    <row r="13" spans="1:1" x14ac:dyDescent="0.3">
      <c r="A13" t="str">
        <f>CLEAN("UPDATE configuration SET configuration_value = '"&amp;'Production values'!A14&amp;"'"&amp;" WHERE configuration_key = '"&amp;'Production values'!C14&amp;"'"&amp;";")</f>
        <v>UPDATE configuration SET configuration_value = '' WHERE configuration_key = 'PLUGIN_SDATA_COUNTRYNAME';</v>
      </c>
    </row>
    <row r="14" spans="1:1" x14ac:dyDescent="0.3">
      <c r="A14" t="str">
        <f>CLEAN("UPDATE configuration SET configuration_value = '"&amp;'Production values'!A15&amp;"'"&amp;" WHERE configuration_key = '"&amp;'Production values'!C15&amp;"'"&amp;";")</f>
        <v>UPDATE configuration SET configuration_value = '' WHERE configuration_key = 'PLUGIN_SDATA_EMAIL';</v>
      </c>
    </row>
    <row r="15" spans="1:1" x14ac:dyDescent="0.3">
      <c r="A15" t="str">
        <f>CLEAN("UPDATE configuration SET configuration_value = '"&amp;'Production values'!A16&amp;"'"&amp;" WHERE configuration_key = '"&amp;'Production values'!C16&amp;"'"&amp;";")</f>
        <v>UPDATE configuration SET configuration_value = '' WHERE configuration_key = 'PLUGIN_SDATA_TELEPHONE';</v>
      </c>
    </row>
    <row r="16" spans="1:1" x14ac:dyDescent="0.3">
      <c r="A16" t="str">
        <f>CLEAN("UPDATE configuration SET configuration_value = '"&amp;'Production values'!A17&amp;"'"&amp;" WHERE configuration_key = '"&amp;'Production values'!C17&amp;"'"&amp;";")</f>
        <v>UPDATE configuration SET configuration_value = '' WHERE configuration_key = 'PLUGIN_SDATA_FAX';</v>
      </c>
    </row>
    <row r="17" spans="1:1" x14ac:dyDescent="0.3">
      <c r="A17" t="str">
        <f>CLEAN("UPDATE configuration SET configuration_value = '"&amp;'Production values'!A18&amp;"'"&amp;" WHERE configuration_key = '"&amp;'Production values'!C18&amp;"'"&amp;";")</f>
        <v>UPDATE configuration SET configuration_value = '' WHERE configuration_key = 'PLUGIN_SDATA_AVAILABLE_LANGUAGE';</v>
      </c>
    </row>
    <row r="18" spans="1:1" x14ac:dyDescent="0.3">
      <c r="A18" t="str">
        <f>CLEAN("UPDATE configuration SET configuration_value = '"&amp;'Production values'!A19&amp;"'"&amp;" WHERE configuration_key = '"&amp;'Production values'!C19&amp;"'"&amp;";")</f>
        <v>UPDATE configuration SET configuration_value = '1,en_GB' WHERE configuration_key = 'PLUGIN_SDATA_FOG_LOCALES';</v>
      </c>
    </row>
    <row r="19" spans="1:1" x14ac:dyDescent="0.3">
      <c r="A19" t="str">
        <f>CLEAN("UPDATE configuration SET configuration_value = '"&amp;'Production values'!A20&amp;"'"&amp;" WHERE configuration_key = '"&amp;'Production values'!C20&amp;"'"&amp;";")</f>
        <v>UPDATE configuration SET configuration_value = '' WHERE configuration_key = 'PLUGIN_SDATA_TAXID';</v>
      </c>
    </row>
    <row r="20" spans="1:1" x14ac:dyDescent="0.3">
      <c r="A20" t="str">
        <f>CLEAN("UPDATE configuration SET configuration_value = '"&amp;'Production values'!A21&amp;"'"&amp;" WHERE configuration_key = '"&amp;'Production values'!C21&amp;"'"&amp;";")</f>
        <v>UPDATE configuration SET configuration_value = '' WHERE configuration_key = 'PLUGIN_SDATA_VATID';</v>
      </c>
    </row>
    <row r="21" spans="1:1" x14ac:dyDescent="0.3">
      <c r="A21" t="str">
        <f>CLEAN("UPDATE configuration SET configuration_value = '"&amp;'Production values'!A22&amp;"'"&amp;" WHERE configuration_key = '"&amp;'Production values'!C22&amp;"'"&amp;";")</f>
        <v>UPDATE configuration SET configuration_value = '' WHERE configuration_key = 'PLUGIN_SDATA_SAMEAS';</v>
      </c>
    </row>
    <row r="22" spans="1:1" x14ac:dyDescent="0.3">
      <c r="A22" t="str">
        <f>CLEAN("UPDATE configuration SET configuration_value = '"&amp;'Production values'!A23&amp;"'"&amp;" WHERE configuration_key = '"&amp;'Production values'!C23&amp;"'"&amp;";")</f>
        <v>UPDATE configuration SET configuration_value = '' WHERE configuration_key = 'PLUGIN_SDATA_ELIGIBLE_REGION';</v>
      </c>
    </row>
    <row r="23" spans="1:1" x14ac:dyDescent="0.3">
      <c r="A23" t="str">
        <f>CLEAN("UPDATE configuration SET configuration_value = '"&amp;'Production values'!A24&amp;"'"&amp;" WHERE configuration_key = '"&amp;'Production values'!C24&amp;"'"&amp;";")</f>
        <v>UPDATE configuration SET configuration_value = '' WHERE configuration_key = 'PLUGIN_SDATA_PRICE_CURRENCY';</v>
      </c>
    </row>
    <row r="24" spans="1:1" x14ac:dyDescent="0.3">
      <c r="A24" t="str">
        <f>CLEAN("UPDATE configuration SET configuration_value = '"&amp;'Production values'!A25&amp;"'"&amp;" WHERE configuration_key = '"&amp;'Production values'!C25&amp;"'"&amp;";")</f>
        <v>UPDATE configuration SET configuration_value = '2' WHERE configuration_key = 'PLUGIN_SDATA_DELIVERYLEADTIME';</v>
      </c>
    </row>
    <row r="25" spans="1:1" x14ac:dyDescent="0.3">
      <c r="A25" t="str">
        <f>CLEAN("UPDATE configuration SET configuration_value = '"&amp;'Production values'!A26&amp;"'"&amp;" WHERE configuration_key = '"&amp;'Production values'!C26&amp;"'"&amp;";")</f>
        <v>UPDATE configuration SET configuration_value = '7' WHERE configuration_key = 'PLUGIN_SDATA_DELIVERYLEADTIME_OOS';</v>
      </c>
    </row>
    <row r="26" spans="1:1" x14ac:dyDescent="0.3">
      <c r="A26" t="str">
        <f>CLEAN("UPDATE configuration SET configuration_value = '"&amp;'Production values'!A27&amp;"'"&amp;" WHERE configuration_key = '"&amp;'Production values'!C27&amp;"'"&amp;";")</f>
        <v>UPDATE configuration SET configuration_value = 'new' WHERE configuration_key = 'PLUGIN_SDATA_FOG_PRODUCT_CONDITION';</v>
      </c>
    </row>
    <row r="27" spans="1:1" x14ac:dyDescent="0.3">
      <c r="A27" t="str">
        <f>CLEAN("UPDATE configuration SET configuration_value = '"&amp;'Production values'!A28&amp;"'"&amp;" WHERE configuration_key = '"&amp;'Production values'!C28&amp;"'"&amp;";")</f>
        <v>UPDATE configuration SET configuration_value = ' ByBankTransferInAdvance,  COD, PayPal, AmericanExpress, MasterCard, VISA' WHERE configuration_key = 'PLUGIN_SDATA_ACCEPTED_PAYMENT_METHODS';</v>
      </c>
    </row>
    <row r="28" spans="1:1" x14ac:dyDescent="0.3">
      <c r="A28" t="str">
        <f>CLEAN("UPDATE configuration SET configuration_value = '"&amp;'Production values'!A29&amp;"'"&amp;" WHERE configuration_key = '"&amp;'Production values'!C29&amp;"'"&amp;";")</f>
        <v>UPDATE configuration SET configuration_value = '' WHERE configuration_key = 'PLUGIN_SDATA_LEGAL_NAME';</v>
      </c>
    </row>
    <row r="29" spans="1:1" x14ac:dyDescent="0.3">
      <c r="A29" t="str">
        <f>CLEAN("UPDATE configuration SET configuration_value = '"&amp;'Production values'!A30&amp;"'"&amp;" WHERE configuration_key = '"&amp;'Production values'!C30&amp;"'"&amp;";")</f>
        <v>UPDATE configuration SET configuration_value = '' WHERE configuration_key = 'PLUGIN_SDATA_DUNS';</v>
      </c>
    </row>
    <row r="30" spans="1:1" x14ac:dyDescent="0.3">
      <c r="A30" t="str">
        <f>CLEAN("UPDATE configuration SET configuration_value = '"&amp;'Production values'!A31&amp;"'"&amp;" WHERE configuration_key = '"&amp;'Production values'!C31&amp;"'"&amp;";")</f>
        <v>UPDATE configuration SET configuration_value = '' WHERE configuration_key = 'PLUGIN_SDATA_AREA_SERVED';</v>
      </c>
    </row>
    <row r="31" spans="1:1" x14ac:dyDescent="0.3">
      <c r="A31" t="str">
        <f>CLEAN("UPDATE configuration SET configuration_value = '"&amp;'Production values'!A32&amp;"'"&amp;" WHERE configuration_key = '"&amp;'Production values'!C32&amp;"'"&amp;";")</f>
        <v>UPDATE configuration SET configuration_value = '' WHERE configuration_key = 'PLUGIN_SDATA_FOG_DEFAULT_PRODUCT_IMAGE';</v>
      </c>
    </row>
    <row r="32" spans="1:1" x14ac:dyDescent="0.3">
      <c r="A32" t="str">
        <f>CLEAN("UPDATE configuration SET configuration_value = '"&amp;'Production values'!A33&amp;"'"&amp;" WHERE configuration_key = '"&amp;'Production values'!C33&amp;"'"&amp;";")</f>
        <v>UPDATE configuration SET configuration_value = '' WHERE configuration_key = 'PLUGIN_SDATA_FOG_DEFAULT_IMAGE';</v>
      </c>
    </row>
    <row r="33" spans="1:1" x14ac:dyDescent="0.3">
      <c r="A33" t="str">
        <f>CLEAN("UPDATE configuration SET configuration_value = '"&amp;'Production values'!A34&amp;"'"&amp;" WHERE configuration_key = '"&amp;'Production values'!C34&amp;"'"&amp;";")</f>
        <v>UPDATE configuration SET configuration_value = ' business.business' WHERE configuration_key = 'PLUGIN_SDATA_FOG_TYPE_SITE';</v>
      </c>
    </row>
    <row r="34" spans="1:1" x14ac:dyDescent="0.3">
      <c r="A34" t="str">
        <f>CLEAN("UPDATE configuration SET configuration_value = '"&amp;'Production values'!A35&amp;"'"&amp;" WHERE configuration_key = '"&amp;'Production values'!C35&amp;"'"&amp;";")</f>
        <v>UPDATE configuration SET configuration_value = ' product' WHERE configuration_key = 'PLUGIN_SDATA_FOG_TYPE_PRODUCT';</v>
      </c>
    </row>
    <row r="35" spans="1:1" x14ac:dyDescent="0.3">
      <c r="A35" t="str">
        <f>CLEAN("UPDATE configuration SET configuration_value = '"&amp;'Production values'!A36&amp;"'"&amp;" WHERE configuration_key = '"&amp;'Production values'!C36&amp;"'"&amp;";")</f>
        <v>UPDATE configuration SET configuration_value = '' WHERE configuration_key = 'PLUGIN_SDATA_TWITTER_DEFAULT_IMAGE';</v>
      </c>
    </row>
    <row r="36" spans="1:1" x14ac:dyDescent="0.3">
      <c r="A36" t="str">
        <f>CLEAN("UPDATE configuration SET configuration_value = '"&amp;'Production values'!A37&amp;"'"&amp;" WHERE configuration_key = '"&amp;'Production values'!C37&amp;"'"&amp;";")</f>
        <v>UPDATE configuration SET configuration_value = '' WHERE configuration_key = 'PLUGIN_SDATA_TWITTER_USERNAME';</v>
      </c>
    </row>
    <row r="37" spans="1:1" x14ac:dyDescent="0.3">
      <c r="A37" t="str">
        <f>CLEAN("UPDATE configuration SET configuration_value = '"&amp;'Production values'!A38&amp;"'"&amp;" WHERE configuration_key = '"&amp;'Production values'!C38&amp;"'"&amp;";")</f>
        <v>UPDATE configuration SET configuration_value = '' WHERE configuration_key = 'PLUGIN_SDATA_TWITTER_PAGE';</v>
      </c>
    </row>
    <row r="38" spans="1:1" x14ac:dyDescent="0.3">
      <c r="A38" t="str">
        <f>CLEAN("UPDATE configuration SET configuration_value = '"&amp;'Production values'!A39&amp;"'"&amp;" WHERE configuration_key = '"&amp;'Production values'!C39&amp;"'"&amp;";")</f>
        <v>UPDATE configuration SET configuration_value = '' WHERE configuration_key = 'PLUGIN_SDATA_GOOGLE_PUBLISHER';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C4971-417E-4514-AC3F-55D312E4C53A}">
  <dimension ref="A1:C39"/>
  <sheetViews>
    <sheetView workbookViewId="0">
      <selection activeCell="A12" sqref="A12"/>
    </sheetView>
  </sheetViews>
  <sheetFormatPr defaultRowHeight="14.4" x14ac:dyDescent="0.3"/>
  <cols>
    <col min="1" max="1" width="27.44140625" style="2" customWidth="1"/>
    <col min="2" max="2" width="62.33203125" style="1" customWidth="1"/>
    <col min="3" max="3" width="27.44140625" style="1" customWidth="1"/>
  </cols>
  <sheetData>
    <row r="1" spans="1:3" x14ac:dyDescent="0.3">
      <c r="A1" s="2" t="s">
        <v>79</v>
      </c>
      <c r="B1" s="1" t="s">
        <v>2</v>
      </c>
      <c r="C1" s="1" t="s">
        <v>1</v>
      </c>
    </row>
    <row r="2" spans="1:3" ht="24" x14ac:dyDescent="0.3">
      <c r="A2" s="2" t="s">
        <v>0</v>
      </c>
      <c r="B2" s="1" t="s">
        <v>44</v>
      </c>
      <c r="C2" s="1" t="s">
        <v>6</v>
      </c>
    </row>
    <row r="3" spans="1:3" ht="24" x14ac:dyDescent="0.3">
      <c r="A3" s="2" t="s">
        <v>0</v>
      </c>
      <c r="B3" s="1" t="s">
        <v>82</v>
      </c>
      <c r="C3" s="1" t="s">
        <v>7</v>
      </c>
    </row>
    <row r="4" spans="1:3" ht="24" x14ac:dyDescent="0.3">
      <c r="A4" s="2" t="s">
        <v>0</v>
      </c>
      <c r="B4" s="1" t="s">
        <v>83</v>
      </c>
      <c r="C4" s="1" t="s">
        <v>8</v>
      </c>
    </row>
    <row r="5" spans="1:3" ht="24" x14ac:dyDescent="0.3">
      <c r="A5" s="2" t="s">
        <v>0</v>
      </c>
      <c r="B5" s="1" t="s">
        <v>84</v>
      </c>
      <c r="C5" s="1" t="s">
        <v>9</v>
      </c>
    </row>
    <row r="6" spans="1:3" ht="24" x14ac:dyDescent="0.3">
      <c r="A6" s="2" t="s">
        <v>87</v>
      </c>
      <c r="B6" s="1" t="s">
        <v>45</v>
      </c>
      <c r="C6" s="1" t="s">
        <v>10</v>
      </c>
    </row>
    <row r="7" spans="1:3" ht="36" x14ac:dyDescent="0.3">
      <c r="A7" s="2" t="s">
        <v>88</v>
      </c>
      <c r="B7" s="1" t="s">
        <v>46</v>
      </c>
      <c r="C7" s="1" t="s">
        <v>11</v>
      </c>
    </row>
    <row r="8" spans="1:3" x14ac:dyDescent="0.3">
      <c r="A8" s="3" t="s">
        <v>89</v>
      </c>
      <c r="B8" s="1" t="s">
        <v>47</v>
      </c>
      <c r="C8" s="1" t="s">
        <v>12</v>
      </c>
    </row>
    <row r="9" spans="1:3" x14ac:dyDescent="0.3">
      <c r="A9" s="3" t="s">
        <v>90</v>
      </c>
      <c r="B9" s="1" t="s">
        <v>48</v>
      </c>
      <c r="C9" s="1" t="s">
        <v>13</v>
      </c>
    </row>
    <row r="10" spans="1:3" x14ac:dyDescent="0.3">
      <c r="A10" s="2" t="s">
        <v>93</v>
      </c>
      <c r="B10" s="1" t="s">
        <v>49</v>
      </c>
      <c r="C10" s="1" t="s">
        <v>14</v>
      </c>
    </row>
    <row r="11" spans="1:3" x14ac:dyDescent="0.3">
      <c r="A11" s="2" t="s">
        <v>91</v>
      </c>
      <c r="B11" s="1" t="s">
        <v>50</v>
      </c>
      <c r="C11" s="1" t="s">
        <v>15</v>
      </c>
    </row>
    <row r="12" spans="1:3" x14ac:dyDescent="0.3">
      <c r="A12" s="2" t="s">
        <v>92</v>
      </c>
      <c r="B12" s="1" t="s">
        <v>51</v>
      </c>
      <c r="C12" s="1" t="s">
        <v>16</v>
      </c>
    </row>
    <row r="13" spans="1:3" x14ac:dyDescent="0.3">
      <c r="A13" s="2" t="s">
        <v>94</v>
      </c>
      <c r="B13" s="1" t="s">
        <v>52</v>
      </c>
      <c r="C13" s="1" t="s">
        <v>17</v>
      </c>
    </row>
    <row r="14" spans="1:3" ht="24" x14ac:dyDescent="0.3">
      <c r="A14" s="2" t="s">
        <v>95</v>
      </c>
      <c r="B14" s="1" t="s">
        <v>53</v>
      </c>
      <c r="C14" s="1" t="s">
        <v>18</v>
      </c>
    </row>
    <row r="15" spans="1:3" x14ac:dyDescent="0.3">
      <c r="A15" s="3" t="s">
        <v>96</v>
      </c>
      <c r="B15" s="1" t="s">
        <v>54</v>
      </c>
      <c r="C15" s="1" t="s">
        <v>19</v>
      </c>
    </row>
    <row r="16" spans="1:3" ht="24" x14ac:dyDescent="0.3">
      <c r="A16" s="2" t="s">
        <v>97</v>
      </c>
      <c r="B16" s="1" t="s">
        <v>55</v>
      </c>
      <c r="C16" s="1" t="s">
        <v>20</v>
      </c>
    </row>
    <row r="17" spans="1:3" x14ac:dyDescent="0.3">
      <c r="A17" s="2" t="s">
        <v>98</v>
      </c>
      <c r="B17" s="1" t="s">
        <v>56</v>
      </c>
      <c r="C17" s="1" t="s">
        <v>21</v>
      </c>
    </row>
    <row r="18" spans="1:3" ht="24" x14ac:dyDescent="0.3">
      <c r="A18" s="2" t="s">
        <v>99</v>
      </c>
      <c r="B18" s="1" t="s">
        <v>57</v>
      </c>
      <c r="C18" s="1" t="s">
        <v>22</v>
      </c>
    </row>
    <row r="19" spans="1:3" ht="24" x14ac:dyDescent="0.3">
      <c r="A19" s="2" t="s">
        <v>80</v>
      </c>
      <c r="B19" s="1" t="s">
        <v>58</v>
      </c>
      <c r="C19" s="1" t="s">
        <v>23</v>
      </c>
    </row>
    <row r="20" spans="1:3" x14ac:dyDescent="0.3">
      <c r="A20" s="2" t="s">
        <v>100</v>
      </c>
      <c r="B20" s="1" t="s">
        <v>59</v>
      </c>
      <c r="C20" s="1" t="s">
        <v>24</v>
      </c>
    </row>
    <row r="21" spans="1:3" x14ac:dyDescent="0.3">
      <c r="A21" s="2" t="s">
        <v>101</v>
      </c>
      <c r="B21" s="1" t="s">
        <v>60</v>
      </c>
      <c r="C21" s="1" t="s">
        <v>25</v>
      </c>
    </row>
    <row r="22" spans="1:3" ht="36" x14ac:dyDescent="0.3">
      <c r="B22" s="1" t="s">
        <v>85</v>
      </c>
      <c r="C22" s="1" t="s">
        <v>26</v>
      </c>
    </row>
    <row r="23" spans="1:3" ht="24" x14ac:dyDescent="0.3">
      <c r="B23" s="1" t="s">
        <v>61</v>
      </c>
      <c r="C23" s="1" t="s">
        <v>27</v>
      </c>
    </row>
    <row r="24" spans="1:3" x14ac:dyDescent="0.3">
      <c r="A24" s="2" t="s">
        <v>102</v>
      </c>
      <c r="B24" s="1" t="s">
        <v>62</v>
      </c>
      <c r="C24" s="1" t="s">
        <v>81</v>
      </c>
    </row>
    <row r="25" spans="1:3" x14ac:dyDescent="0.3">
      <c r="A25" s="2" t="s">
        <v>3</v>
      </c>
      <c r="B25" s="1" t="s">
        <v>75</v>
      </c>
      <c r="C25" s="1" t="s">
        <v>28</v>
      </c>
    </row>
    <row r="26" spans="1:3" ht="24" x14ac:dyDescent="0.3">
      <c r="A26" s="2" t="s">
        <v>77</v>
      </c>
      <c r="B26" s="1" t="s">
        <v>76</v>
      </c>
      <c r="C26" s="1" t="s">
        <v>78</v>
      </c>
    </row>
    <row r="27" spans="1:3" ht="24" x14ac:dyDescent="0.3">
      <c r="A27" s="2" t="s">
        <v>4</v>
      </c>
      <c r="B27" s="1" t="s">
        <v>63</v>
      </c>
      <c r="C27" s="1" t="s">
        <v>29</v>
      </c>
    </row>
    <row r="28" spans="1:3" ht="60" x14ac:dyDescent="0.3">
      <c r="A28" s="2" t="s">
        <v>5</v>
      </c>
      <c r="B28" s="1" t="s">
        <v>64</v>
      </c>
      <c r="C28" s="1" t="s">
        <v>30</v>
      </c>
    </row>
    <row r="29" spans="1:3" x14ac:dyDescent="0.3">
      <c r="A29" s="2" t="s">
        <v>103</v>
      </c>
      <c r="B29" s="1" t="s">
        <v>65</v>
      </c>
      <c r="C29" s="1" t="s">
        <v>31</v>
      </c>
    </row>
    <row r="30" spans="1:3" x14ac:dyDescent="0.3">
      <c r="B30" s="1" t="s">
        <v>66</v>
      </c>
      <c r="C30" s="1" t="s">
        <v>32</v>
      </c>
    </row>
    <row r="31" spans="1:3" ht="24" x14ac:dyDescent="0.3">
      <c r="B31" s="1" t="s">
        <v>86</v>
      </c>
      <c r="C31" s="1" t="s">
        <v>33</v>
      </c>
    </row>
    <row r="32" spans="1:3" ht="24" x14ac:dyDescent="0.3">
      <c r="B32" s="1" t="s">
        <v>67</v>
      </c>
      <c r="C32" s="1" t="s">
        <v>34</v>
      </c>
    </row>
    <row r="33" spans="1:3" ht="24" x14ac:dyDescent="0.3">
      <c r="B33" s="1" t="s">
        <v>68</v>
      </c>
      <c r="C33" s="1" t="s">
        <v>35</v>
      </c>
    </row>
    <row r="34" spans="1:3" ht="36" x14ac:dyDescent="0.3">
      <c r="A34" s="2" t="s">
        <v>42</v>
      </c>
      <c r="B34" s="1" t="s">
        <v>69</v>
      </c>
      <c r="C34" s="1" t="s">
        <v>36</v>
      </c>
    </row>
    <row r="35" spans="1:3" ht="36" x14ac:dyDescent="0.3">
      <c r="A35" s="2" t="s">
        <v>43</v>
      </c>
      <c r="B35" s="1" t="s">
        <v>70</v>
      </c>
      <c r="C35" s="1" t="s">
        <v>37</v>
      </c>
    </row>
    <row r="36" spans="1:3" ht="24" x14ac:dyDescent="0.3">
      <c r="B36" s="1" t="s">
        <v>71</v>
      </c>
      <c r="C36" s="1" t="s">
        <v>38</v>
      </c>
    </row>
    <row r="37" spans="1:3" x14ac:dyDescent="0.3">
      <c r="A37" s="2" t="s">
        <v>104</v>
      </c>
      <c r="B37" s="1" t="s">
        <v>72</v>
      </c>
      <c r="C37" s="1" t="s">
        <v>39</v>
      </c>
    </row>
    <row r="38" spans="1:3" x14ac:dyDescent="0.3">
      <c r="A38" s="3" t="s">
        <v>105</v>
      </c>
      <c r="B38" s="1" t="s">
        <v>73</v>
      </c>
      <c r="C38" s="1" t="s">
        <v>40</v>
      </c>
    </row>
    <row r="39" spans="1:3" ht="24" x14ac:dyDescent="0.3">
      <c r="B39" s="1" t="s">
        <v>74</v>
      </c>
      <c r="C39" s="1" t="s">
        <v>41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2D32D-72C5-47F2-9E64-89585BA3DD2F}">
  <dimension ref="A1:A38"/>
  <sheetViews>
    <sheetView workbookViewId="0">
      <selection activeCell="A41" sqref="A41"/>
    </sheetView>
  </sheetViews>
  <sheetFormatPr defaultRowHeight="14.4" x14ac:dyDescent="0.3"/>
  <cols>
    <col min="1" max="1" width="182" customWidth="1"/>
  </cols>
  <sheetData>
    <row r="1" spans="1:1" x14ac:dyDescent="0.3">
      <c r="A1" t="str">
        <f>CLEAN("UPDATE configuration SET configuration_value = '"&amp;'Test Values'!A2&amp;"'"&amp;" WHERE configuration_key = '"&amp;'Test Values'!C2&amp;"'"&amp;";")</f>
        <v>UPDATE configuration SET configuration_value = 'true' WHERE configuration_key = 'PLUGIN_SDATA_ENABLE';</v>
      </c>
    </row>
    <row r="2" spans="1:1" x14ac:dyDescent="0.3">
      <c r="A2" t="str">
        <f>CLEAN("UPDATE configuration SET configuration_value = '"&amp;'Test Values'!A3&amp;"'"&amp;" WHERE configuration_key = '"&amp;'Test Values'!C3&amp;"'"&amp;";")</f>
        <v>UPDATE configuration SET configuration_value = 'true' WHERE configuration_key = 'PLUGIN_SDATA_SCHEMA_ENABLE';</v>
      </c>
    </row>
    <row r="3" spans="1:1" x14ac:dyDescent="0.3">
      <c r="A3" t="str">
        <f>CLEAN("UPDATE configuration SET configuration_value = '"&amp;'Test Values'!A4&amp;"'"&amp;" WHERE configuration_key = '"&amp;'Test Values'!C4&amp;"'"&amp;";")</f>
        <v>UPDATE configuration SET configuration_value = 'true' WHERE configuration_key = 'PLUGIN_SDATA_FOG_ENABLE';</v>
      </c>
    </row>
    <row r="4" spans="1:1" x14ac:dyDescent="0.3">
      <c r="A4" t="str">
        <f>CLEAN("UPDATE configuration SET configuration_value = '"&amp;'Test Values'!A5&amp;"'"&amp;" WHERE configuration_key = '"&amp;'Test Values'!C5&amp;"'"&amp;";")</f>
        <v>UPDATE configuration SET configuration_value = 'true' WHERE configuration_key = 'PLUGIN_SDATA_TWITTER_CARD_ENABLE';</v>
      </c>
    </row>
    <row r="5" spans="1:1" x14ac:dyDescent="0.3">
      <c r="A5" t="str">
        <f>CLEAN("UPDATE configuration SET configuration_value = '"&amp;'Test Values'!A6&amp;"'"&amp;" WHERE configuration_key = '"&amp;'Test Values'!C6&amp;"'"&amp;";")</f>
        <v>UPDATE configuration SET configuration_value = '123456879' WHERE configuration_key = 'PLUGIN_SDATA_FOG_APPID';</v>
      </c>
    </row>
    <row r="6" spans="1:1" x14ac:dyDescent="0.3">
      <c r="A6" t="str">
        <f>CLEAN("UPDATE configuration SET configuration_value = '"&amp;'Test Values'!A7&amp;"'"&amp;" WHERE configuration_key = '"&amp;'Test Values'!C7&amp;"'"&amp;";")</f>
        <v>UPDATE configuration SET configuration_value = 'admin_myfacebook_page' WHERE configuration_key = 'PLUGIN_SDATA_FOG_ADMINID';</v>
      </c>
    </row>
    <row r="7" spans="1:1" x14ac:dyDescent="0.3">
      <c r="A7" t="str">
        <f>CLEAN("UPDATE configuration SET configuration_value = '"&amp;'Test Values'!A8&amp;"'"&amp;" WHERE configuration_key = '"&amp;'Test Values'!C8&amp;"'"&amp;";")</f>
        <v>UPDATE configuration SET configuration_value = 'www.myfacebook.com' WHERE configuration_key = 'PLUGIN_SDATA_FOG_PAGE';</v>
      </c>
    </row>
    <row r="8" spans="1:1" x14ac:dyDescent="0.3">
      <c r="A8" t="str">
        <f>CLEAN("UPDATE configuration SET configuration_value = '"&amp;'Test Values'!A9&amp;"'"&amp;" WHERE configuration_key = '"&amp;'Test Values'!C9&amp;"'"&amp;";")</f>
        <v>UPDATE configuration SET configuration_value = 'www.mywebsite.com/logo.jpg' WHERE configuration_key = 'PLUGIN_SDATA_LOGO';</v>
      </c>
    </row>
    <row r="9" spans="1:1" x14ac:dyDescent="0.3">
      <c r="A9" t="str">
        <f>CLEAN("UPDATE configuration SET configuration_value = '"&amp;'Test Values'!A10&amp;"'"&amp;" WHERE configuration_key = '"&amp;'Test Values'!C10&amp;"'"&amp;";")</f>
        <v>UPDATE configuration SET configuration_value = 'MyStreetAddress 1' WHERE configuration_key = 'PLUGIN_SDATA_STREET_ADDRESS';</v>
      </c>
    </row>
    <row r="10" spans="1:1" x14ac:dyDescent="0.3">
      <c r="A10" t="str">
        <f>CLEAN("UPDATE configuration SET configuration_value = '"&amp;'Test Values'!A11&amp;"'"&amp;" WHERE configuration_key = '"&amp;'Test Values'!C11&amp;"'"&amp;";")</f>
        <v>UPDATE configuration SET configuration_value = 'MyTown' WHERE configuration_key = 'PLUGIN_SDATA_LOCALITY';</v>
      </c>
    </row>
    <row r="11" spans="1:1" x14ac:dyDescent="0.3">
      <c r="A11" t="str">
        <f>CLEAN("UPDATE configuration SET configuration_value = '"&amp;'Test Values'!A12&amp;"'"&amp;" WHERE configuration_key = '"&amp;'Test Values'!C12&amp;"'"&amp;";")</f>
        <v>UPDATE configuration SET configuration_value = 'MyState' WHERE configuration_key = 'PLUGIN_SDATA_REGION';</v>
      </c>
    </row>
    <row r="12" spans="1:1" x14ac:dyDescent="0.3">
      <c r="A12" t="str">
        <f>CLEAN("UPDATE configuration SET configuration_value = '"&amp;'Test Values'!A13&amp;"'"&amp;" WHERE configuration_key = '"&amp;'Test Values'!C13&amp;"'"&amp;";")</f>
        <v>UPDATE configuration SET configuration_value = '123456' WHERE configuration_key = 'PLUGIN_SDATA_POSTALCODE';</v>
      </c>
    </row>
    <row r="13" spans="1:1" x14ac:dyDescent="0.3">
      <c r="A13" t="str">
        <f>CLEAN("UPDATE configuration SET configuration_value = '"&amp;'Test Values'!A14&amp;"'"&amp;" WHERE configuration_key = '"&amp;'Test Values'!C14&amp;"'"&amp;";")</f>
        <v>UPDATE configuration SET configuration_value = 'MyCountry' WHERE configuration_key = 'PLUGIN_SDATA_COUNTRYNAME';</v>
      </c>
    </row>
    <row r="14" spans="1:1" x14ac:dyDescent="0.3">
      <c r="A14" t="str">
        <f>CLEAN("UPDATE configuration SET configuration_value = '"&amp;'Test Values'!A15&amp;"'"&amp;" WHERE configuration_key = '"&amp;'Test Values'!C15&amp;"'"&amp;";")</f>
        <v>UPDATE configuration SET configuration_value = 'myemailaddress@mywebsite.com' WHERE configuration_key = 'PLUGIN_SDATA_EMAIL';</v>
      </c>
    </row>
    <row r="15" spans="1:1" x14ac:dyDescent="0.3">
      <c r="A15" t="str">
        <f>CLEAN("UPDATE configuration SET configuration_value = '"&amp;'Test Values'!A16&amp;"'"&amp;" WHERE configuration_key = '"&amp;'Test Values'!C16&amp;"'"&amp;";")</f>
        <v>UPDATE configuration SET configuration_value = '+44 123456789' WHERE configuration_key = 'PLUGIN_SDATA_TELEPHONE';</v>
      </c>
    </row>
    <row r="16" spans="1:1" x14ac:dyDescent="0.3">
      <c r="A16" t="str">
        <f>CLEAN("UPDATE configuration SET configuration_value = '"&amp;'Test Values'!A17&amp;"'"&amp;" WHERE configuration_key = '"&amp;'Test Values'!C17&amp;"'"&amp;";")</f>
        <v>UPDATE configuration SET configuration_value = '+44 123456780' WHERE configuration_key = 'PLUGIN_SDATA_FAX';</v>
      </c>
    </row>
    <row r="17" spans="1:1" x14ac:dyDescent="0.3">
      <c r="A17" t="str">
        <f>CLEAN("UPDATE configuration SET configuration_value = '"&amp;'Test Values'!A18&amp;"'"&amp;" WHERE configuration_key = '"&amp;'Test Values'!C18&amp;"'"&amp;";")</f>
        <v>UPDATE configuration SET configuration_value = 'english' WHERE configuration_key = 'PLUGIN_SDATA_AVAILABLE_LANGUAGE';</v>
      </c>
    </row>
    <row r="18" spans="1:1" x14ac:dyDescent="0.3">
      <c r="A18" t="str">
        <f>CLEAN("UPDATE configuration SET configuration_value = '"&amp;'Test Values'!A19&amp;"'"&amp;" WHERE configuration_key = '"&amp;'Test Values'!C19&amp;"'"&amp;";")</f>
        <v>UPDATE configuration SET configuration_value = '1,en_GB' WHERE configuration_key = 'PLUGIN_SDATA_FOG_LOCALES';</v>
      </c>
    </row>
    <row r="19" spans="1:1" x14ac:dyDescent="0.3">
      <c r="A19" t="str">
        <f>CLEAN("UPDATE configuration SET configuration_value = '"&amp;'Test Values'!A20&amp;"'"&amp;" WHERE configuration_key = '"&amp;'Test Values'!C20&amp;"'"&amp;";")</f>
        <v>UPDATE configuration SET configuration_value = '123456789' WHERE configuration_key = 'PLUGIN_SDATA_TAXID';</v>
      </c>
    </row>
    <row r="20" spans="1:1" x14ac:dyDescent="0.3">
      <c r="A20" t="str">
        <f>CLEAN("UPDATE configuration SET configuration_value = '"&amp;'Test Values'!A21&amp;"'"&amp;" WHERE configuration_key = '"&amp;'Test Values'!C21&amp;"'"&amp;";")</f>
        <v>UPDATE configuration SET configuration_value = 'GB123546789' WHERE configuration_key = 'PLUGIN_SDATA_VATID';</v>
      </c>
    </row>
    <row r="21" spans="1:1" x14ac:dyDescent="0.3">
      <c r="A21" t="str">
        <f>CLEAN("UPDATE configuration SET configuration_value = '"&amp;'Test Values'!A22&amp;"'"&amp;" WHERE configuration_key = '"&amp;'Test Values'!C22&amp;"'"&amp;";")</f>
        <v>UPDATE configuration SET configuration_value = '' WHERE configuration_key = 'PLUGIN_SDATA_SAMEAS';</v>
      </c>
    </row>
    <row r="22" spans="1:1" x14ac:dyDescent="0.3">
      <c r="A22" t="str">
        <f>CLEAN("UPDATE configuration SET configuration_value = '"&amp;'Test Values'!A23&amp;"'"&amp;" WHERE configuration_key = '"&amp;'Test Values'!C23&amp;"'"&amp;";")</f>
        <v>UPDATE configuration SET configuration_value = '' WHERE configuration_key = 'PLUGIN_SDATA_ELIGIBLE_REGION';</v>
      </c>
    </row>
    <row r="23" spans="1:1" x14ac:dyDescent="0.3">
      <c r="A23" t="str">
        <f>CLEAN("UPDATE configuration SET configuration_value = '"&amp;'Test Values'!A24&amp;"'"&amp;" WHERE configuration_key = '"&amp;'Test Values'!C24&amp;"'"&amp;";")</f>
        <v>UPDATE configuration SET configuration_value = 'GBP' WHERE configuration_key = 'PLUGIN_SDATA_PRICE_CURRENCY';</v>
      </c>
    </row>
    <row r="24" spans="1:1" x14ac:dyDescent="0.3">
      <c r="A24" t="str">
        <f>CLEAN("UPDATE configuration SET configuration_value = '"&amp;'Test Values'!A25&amp;"'"&amp;" WHERE configuration_key = '"&amp;'Test Values'!C25&amp;"'"&amp;";")</f>
        <v>UPDATE configuration SET configuration_value = '2' WHERE configuration_key = 'PLUGIN_SDATA_DELIVERYLEADTIME';</v>
      </c>
    </row>
    <row r="25" spans="1:1" x14ac:dyDescent="0.3">
      <c r="A25" t="str">
        <f>CLEAN("UPDATE configuration SET configuration_value = '"&amp;'Test Values'!A26&amp;"'"&amp;" WHERE configuration_key = '"&amp;'Test Values'!C26&amp;"'"&amp;";")</f>
        <v>UPDATE configuration SET configuration_value = '7' WHERE configuration_key = 'PLUGIN_SDATA_DELIVERYLEADTIME_OOS';</v>
      </c>
    </row>
    <row r="26" spans="1:1" x14ac:dyDescent="0.3">
      <c r="A26" t="str">
        <f>CLEAN("UPDATE configuration SET configuration_value = '"&amp;'Test Values'!A27&amp;"'"&amp;" WHERE configuration_key = '"&amp;'Test Values'!C27&amp;"'"&amp;";")</f>
        <v>UPDATE configuration SET configuration_value = 'new' WHERE configuration_key = 'PLUGIN_SDATA_FOG_PRODUCT_CONDITION';</v>
      </c>
    </row>
    <row r="27" spans="1:1" x14ac:dyDescent="0.3">
      <c r="A27" t="str">
        <f>CLEAN("UPDATE configuration SET configuration_value = '"&amp;'Test Values'!A28&amp;"'"&amp;" WHERE configuration_key = '"&amp;'Test Values'!C28&amp;"'"&amp;";")</f>
        <v>UPDATE configuration SET configuration_value = ' ByBankTransferInAdvance,  COD, PayPal, AmericanExpress, MasterCard, VISA' WHERE configuration_key = 'PLUGIN_SDATA_ACCEPTED_PAYMENT_METHODS';</v>
      </c>
    </row>
    <row r="28" spans="1:1" x14ac:dyDescent="0.3">
      <c r="A28" t="str">
        <f>CLEAN("UPDATE configuration SET configuration_value = '"&amp;'Test Values'!A29&amp;"'"&amp;" WHERE configuration_key = '"&amp;'Test Values'!C29&amp;"'"&amp;";")</f>
        <v>UPDATE configuration SET configuration_value = 'MyCompanyName' WHERE configuration_key = 'PLUGIN_SDATA_LEGAL_NAME';</v>
      </c>
    </row>
    <row r="29" spans="1:1" x14ac:dyDescent="0.3">
      <c r="A29" t="str">
        <f>CLEAN("UPDATE configuration SET configuration_value = '"&amp;'Test Values'!A30&amp;"'"&amp;" WHERE configuration_key = '"&amp;'Test Values'!C30&amp;"'"&amp;";")</f>
        <v>UPDATE configuration SET configuration_value = '' WHERE configuration_key = 'PLUGIN_SDATA_DUNS';</v>
      </c>
    </row>
    <row r="30" spans="1:1" x14ac:dyDescent="0.3">
      <c r="A30" t="str">
        <f>CLEAN("UPDATE configuration SET configuration_value = '"&amp;'Test Values'!A31&amp;"'"&amp;" WHERE configuration_key = '"&amp;'Test Values'!C31&amp;"'"&amp;";")</f>
        <v>UPDATE configuration SET configuration_value = '' WHERE configuration_key = 'PLUGIN_SDATA_AREA_SERVED';</v>
      </c>
    </row>
    <row r="31" spans="1:1" x14ac:dyDescent="0.3">
      <c r="A31" t="str">
        <f>CLEAN("UPDATE configuration SET configuration_value = '"&amp;'Test Values'!A32&amp;"'"&amp;" WHERE configuration_key = '"&amp;'Test Values'!C32&amp;"'"&amp;";")</f>
        <v>UPDATE configuration SET configuration_value = '' WHERE configuration_key = 'PLUGIN_SDATA_FOG_DEFAULT_PRODUCT_IMAGE';</v>
      </c>
    </row>
    <row r="32" spans="1:1" x14ac:dyDescent="0.3">
      <c r="A32" t="str">
        <f>CLEAN("UPDATE configuration SET configuration_value = '"&amp;'Test Values'!A33&amp;"'"&amp;" WHERE configuration_key = '"&amp;'Test Values'!C33&amp;"'"&amp;";")</f>
        <v>UPDATE configuration SET configuration_value = '' WHERE configuration_key = 'PLUGIN_SDATA_FOG_DEFAULT_IMAGE';</v>
      </c>
    </row>
    <row r="33" spans="1:1" x14ac:dyDescent="0.3">
      <c r="A33" t="str">
        <f>CLEAN("UPDATE configuration SET configuration_value = '"&amp;'Test Values'!A34&amp;"'"&amp;" WHERE configuration_key = '"&amp;'Test Values'!C34&amp;"'"&amp;";")</f>
        <v>UPDATE configuration SET configuration_value = ' business.business' WHERE configuration_key = 'PLUGIN_SDATA_FOG_TYPE_SITE';</v>
      </c>
    </row>
    <row r="34" spans="1:1" x14ac:dyDescent="0.3">
      <c r="A34" t="str">
        <f>CLEAN("UPDATE configuration SET configuration_value = '"&amp;'Test Values'!A35&amp;"'"&amp;" WHERE configuration_key = '"&amp;'Test Values'!C35&amp;"'"&amp;";")</f>
        <v>UPDATE configuration SET configuration_value = ' product' WHERE configuration_key = 'PLUGIN_SDATA_FOG_TYPE_PRODUCT';</v>
      </c>
    </row>
    <row r="35" spans="1:1" x14ac:dyDescent="0.3">
      <c r="A35" t="str">
        <f>CLEAN("UPDATE configuration SET configuration_value = '"&amp;'Test Values'!A36&amp;"'"&amp;" WHERE configuration_key = '"&amp;'Test Values'!C36&amp;"'"&amp;";")</f>
        <v>UPDATE configuration SET configuration_value = '' WHERE configuration_key = 'PLUGIN_SDATA_TWITTER_DEFAULT_IMAGE';</v>
      </c>
    </row>
    <row r="36" spans="1:1" x14ac:dyDescent="0.3">
      <c r="A36" t="str">
        <f>CLEAN("UPDATE configuration SET configuration_value = '"&amp;'Test Values'!A37&amp;"'"&amp;" WHERE configuration_key = '"&amp;'Test Values'!C37&amp;"'"&amp;";")</f>
        <v>UPDATE configuration SET configuration_value = 'myTwitterName' WHERE configuration_key = 'PLUGIN_SDATA_TWITTER_USERNAME';</v>
      </c>
    </row>
    <row r="37" spans="1:1" x14ac:dyDescent="0.3">
      <c r="A37" t="str">
        <f>CLEAN("UPDATE configuration SET configuration_value = '"&amp;'Test Values'!A38&amp;"'"&amp;" WHERE configuration_key = '"&amp;'Test Values'!C38&amp;"'"&amp;";")</f>
        <v>UPDATE configuration SET configuration_value = 'https://myTwitterpage' WHERE configuration_key = 'PLUGIN_SDATA_TWITTER_PAGE';</v>
      </c>
    </row>
    <row r="38" spans="1:1" x14ac:dyDescent="0.3">
      <c r="A38" t="str">
        <f>CLEAN("UPDATE configuration SET configuration_value = '"&amp;'Test Values'!A39&amp;"'"&amp;" WHERE configuration_key = '"&amp;'Test Values'!C39&amp;"'"&amp;";")</f>
        <v>UPDATE configuration SET configuration_value = '' WHERE configuration_key = 'PLUGIN_SDATA_GOOGLE_PUBLISHER';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values</vt:lpstr>
      <vt:lpstr>Production SQL</vt:lpstr>
      <vt:lpstr>Test Values</vt:lpstr>
      <vt:lpstr>Test 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2017-02-10T09:20:03Z</dcterms:created>
  <dcterms:modified xsi:type="dcterms:W3CDTF">2021-03-31T16:41:16Z</dcterms:modified>
</cp:coreProperties>
</file>