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ecrawl" sheetId="1" r:id="rId5"/>
    <sheet state="visible" name="ZenRows" sheetId="2" r:id="rId6"/>
    <sheet state="visible" name="BrightData" sheetId="3" r:id="rId7"/>
    <sheet state="visible" name="Firecrawl vs ZenRows" sheetId="4" r:id="rId8"/>
    <sheet state="visible" name="Bright Data Vs ZenRows" sheetId="5" r:id="rId9"/>
  </sheets>
  <definedNames/>
  <calcPr/>
  <pivotCaches>
    <pivotCache cacheId="0" r:id="rId10"/>
    <pivotCache cacheId="1" r:id="rId11"/>
    <pivotCache cacheId="2" r:id="rId12"/>
  </pivotCaches>
</workbook>
</file>

<file path=xl/sharedStrings.xml><?xml version="1.0" encoding="utf-8"?>
<sst xmlns="http://schemas.openxmlformats.org/spreadsheetml/2006/main" count="4350" uniqueCount="35">
  <si>
    <t>platform</t>
  </si>
  <si>
    <t>target</t>
  </si>
  <si>
    <t>request_num</t>
  </si>
  <si>
    <t>status_code</t>
  </si>
  <si>
    <t>valid</t>
  </si>
  <si>
    <t>sec</t>
  </si>
  <si>
    <t>response_time_ms</t>
  </si>
  <si>
    <t>Firecrawl</t>
  </si>
  <si>
    <t>Amazon</t>
  </si>
  <si>
    <t>Values</t>
  </si>
  <si>
    <t>Grand Total</t>
  </si>
  <si>
    <t>COUNTA of platform</t>
  </si>
  <si>
    <t>AVERAGE of sec</t>
  </si>
  <si>
    <t>AVERAGE of response_time_ms</t>
  </si>
  <si>
    <t>BBC</t>
  </si>
  <si>
    <t>Glassdoor</t>
  </si>
  <si>
    <t>Google</t>
  </si>
  <si>
    <t>LinkedIn</t>
  </si>
  <si>
    <t>Mid-sized e-commerce site behind Cloudflare</t>
  </si>
  <si>
    <t>Zillow real estate listing</t>
  </si>
  <si>
    <t>secs</t>
  </si>
  <si>
    <t>ZenRows</t>
  </si>
  <si>
    <t>AVERAGE of secs</t>
  </si>
  <si>
    <t>glassdoor.com</t>
  </si>
  <si>
    <t>linkedin.com</t>
  </si>
  <si>
    <t>google.com</t>
  </si>
  <si>
    <t>amazon.com</t>
  </si>
  <si>
    <t>zillow.com</t>
  </si>
  <si>
    <t>ikea.com</t>
  </si>
  <si>
    <t>bbc.com</t>
  </si>
  <si>
    <t>BrightData</t>
  </si>
  <si>
    <t>ERROR: &lt;class 'requests.exceptions.ReadTimeout'&gt;</t>
  </si>
  <si>
    <t>Firecrawl ( /scrape endpoint)</t>
  </si>
  <si>
    <t>ZenRows (Universal Scraper API)</t>
  </si>
  <si>
    <t>Bright Data (Web Unlocker)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</si>
</sst>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1D1612"/>
      <name val="&quot;Manrope Variable&quot;"/>
    </font>
    <font>
      <color rgb="FF1D1612"/>
      <name val="&quot;Manrope Variable&quot;"/>
    </font>
    <font>
      <u/>
      <color rgb="FF1D1612"/>
      <name val="&quot;Manrope Variable&quot;"/>
    </font>
    <font>
      <b/>
      <color theme="1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top style="thin">
        <color rgb="FFA9AFBB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2" numFmtId="0" xfId="0" applyFont="1"/>
    <xf borderId="0" fillId="0" fontId="2" numFmtId="2" xfId="0" applyFont="1" applyNumberFormat="1"/>
    <xf borderId="0" fillId="0" fontId="2" numFmtId="4" xfId="0" applyFont="1" applyNumberForma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2" fontId="3" numFmtId="0" xfId="0" applyAlignment="1" applyFill="1" applyFont="1">
      <alignment horizontal="left" readingOrder="0"/>
    </xf>
    <xf borderId="0" fillId="2" fontId="4" numFmtId="0" xfId="0" applyAlignment="1" applyFont="1">
      <alignment horizontal="right" readingOrder="0"/>
    </xf>
    <xf borderId="0" fillId="2" fontId="4" numFmtId="165" xfId="0" applyAlignment="1" applyFont="1" applyNumberFormat="1">
      <alignment horizontal="right" readingOrder="0"/>
    </xf>
    <xf borderId="0" fillId="2" fontId="4" numFmtId="9" xfId="0" applyAlignment="1" applyFont="1" applyNumberFormat="1">
      <alignment horizontal="right" readingOrder="0"/>
    </xf>
    <xf borderId="0" fillId="0" fontId="2" numFmtId="165" xfId="0" applyFont="1" applyNumberFormat="1"/>
    <xf borderId="1" fillId="2" fontId="5" numFmtId="0" xfId="0" applyAlignment="1" applyBorder="1" applyFont="1">
      <alignment horizontal="left" readingOrder="0"/>
    </xf>
    <xf borderId="1" fillId="2" fontId="4" numFmtId="0" xfId="0" applyAlignment="1" applyBorder="1" applyFont="1">
      <alignment horizontal="right" readingOrder="0"/>
    </xf>
    <xf borderId="1" fillId="2" fontId="4" numFmtId="165" xfId="0" applyAlignment="1" applyBorder="1" applyFont="1" applyNumberFormat="1">
      <alignment horizontal="right" readingOrder="0"/>
    </xf>
    <xf borderId="1" fillId="2" fontId="4" numFmtId="9" xfId="0" applyAlignment="1" applyBorder="1" applyFont="1" applyNumberFormat="1">
      <alignment horizontal="right" readingOrder="0"/>
    </xf>
    <xf borderId="2" fillId="0" fontId="6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2" fillId="0" fontId="1" numFmtId="9" xfId="0" applyAlignment="1" applyBorder="1" applyFont="1" applyNumberFormat="1">
      <alignment horizontal="right" readingOrder="0" vertical="bottom"/>
    </xf>
    <xf borderId="2" fillId="0" fontId="1" numFmtId="9" xfId="0" applyAlignment="1" applyBorder="1" applyFont="1" applyNumberFormat="1">
      <alignment horizontal="right" vertical="bottom"/>
    </xf>
    <xf borderId="2" fillId="0" fontId="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3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'Firecrawl vs ZenRows'!$B$2</c:f>
            </c:strRef>
          </c:tx>
          <c:spPr>
            <a:solidFill>
              <a:schemeClr val="accent1"/>
            </a:solidFill>
            <a:ln cmpd="sng" w="38100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'Firecrawl vs ZenRows'!$A$3:$A$9</c:f>
            </c:strRef>
          </c:cat>
          <c:val>
            <c:numRef>
              <c:f>'Firecrawl vs ZenRows'!$B$3:$B$9</c:f>
              <c:numCache/>
            </c:numRef>
          </c:val>
        </c:ser>
        <c:ser>
          <c:idx val="1"/>
          <c:order val="1"/>
          <c:tx>
            <c:strRef>
              <c:f>'Firecrawl vs ZenRows'!$C$2</c:f>
            </c:strRef>
          </c:tx>
          <c:spPr>
            <a:solidFill>
              <a:schemeClr val="accent2"/>
            </a:solidFill>
            <a:ln cmpd="sng" w="38100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'Firecrawl vs ZenRows'!$A$3:$A$9</c:f>
            </c:strRef>
          </c:cat>
          <c:val>
            <c:numRef>
              <c:f>'Firecrawl vs ZenRows'!$C$3:$C$9</c:f>
              <c:numCache/>
            </c:numRef>
          </c:val>
        </c:ser>
        <c:axId val="1339157632"/>
        <c:axId val="345950740"/>
      </c:barChart>
      <c:catAx>
        <c:axId val="1339157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5950740"/>
      </c:catAx>
      <c:valAx>
        <c:axId val="345950740"/>
        <c:scaling>
          <c:orientation val="minMax"/>
          <c:max val="1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91576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'Bright Data Vs ZenRows'!$C$2</c:f>
            </c:strRef>
          </c:tx>
          <c:spPr>
            <a:solidFill>
              <a:schemeClr val="accent1"/>
            </a:solidFill>
            <a:ln cmpd="sng" w="38100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'Bright Data Vs ZenRows'!$B$3:$B$9</c:f>
            </c:strRef>
          </c:cat>
          <c:val>
            <c:numRef>
              <c:f>'Bright Data Vs ZenRows'!$C$3:$C$9</c:f>
              <c:numCache/>
            </c:numRef>
          </c:val>
        </c:ser>
        <c:ser>
          <c:idx val="1"/>
          <c:order val="1"/>
          <c:tx>
            <c:strRef>
              <c:f>'Bright Data Vs ZenRows'!$D$2</c:f>
            </c:strRef>
          </c:tx>
          <c:spPr>
            <a:solidFill>
              <a:schemeClr val="accent2"/>
            </a:solidFill>
            <a:ln cmpd="sng" w="38100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'Bright Data Vs ZenRows'!$B$3:$B$9</c:f>
            </c:strRef>
          </c:cat>
          <c:val>
            <c:numRef>
              <c:f>'Bright Data Vs ZenRows'!$D$3:$D$9</c:f>
              <c:numCache/>
            </c:numRef>
          </c:val>
        </c:ser>
        <c:axId val="1944704672"/>
        <c:axId val="234502688"/>
      </c:barChart>
      <c:catAx>
        <c:axId val="1944704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4502688"/>
      </c:catAx>
      <c:valAx>
        <c:axId val="234502688"/>
        <c:scaling>
          <c:orientation val="minMax"/>
          <c:max val="1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47046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571500</xdr:colOff>
      <xdr:row>9</xdr:row>
      <xdr:rowOff>133350</xdr:rowOff>
    </xdr:from>
    <xdr:ext cx="6067425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571500</xdr:colOff>
      <xdr:row>9</xdr:row>
      <xdr:rowOff>133350</xdr:rowOff>
    </xdr:from>
    <xdr:ext cx="606742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701" sheet="Firecrawl"/>
  </cacheSource>
  <cacheFields>
    <cacheField name="platform" numFmtId="0">
      <sharedItems>
        <s v="Firecrawl"/>
      </sharedItems>
    </cacheField>
    <cacheField name="target" numFmtId="0">
      <sharedItems>
        <s v="Amazon"/>
        <s v="Glassdoor"/>
        <s v="Google"/>
        <s v="LinkedIn"/>
        <s v="Mid-sized e-commerce site behind Cloudflare"/>
        <s v="Zillow real estate listing"/>
        <s v="BBC"/>
      </sharedItems>
    </cacheField>
    <cacheField name="request_num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</sharedItems>
    </cacheField>
    <cacheField name="status_code" numFmtId="0">
      <sharedItems containsSemiMixedTypes="0" containsString="0" containsNumber="1" containsInteger="1">
        <n v="200.0"/>
        <n v="403.0"/>
        <n v="502.0"/>
      </sharedItems>
    </cacheField>
    <cacheField name="valid" numFmtId="0">
      <sharedItems>
        <b v="1"/>
        <b v="0"/>
      </sharedItems>
    </cacheField>
    <cacheField name="sec" numFmtId="0">
      <sharedItems containsSemiMixedTypes="0" containsString="0" containsNumber="1">
        <n v="2.27"/>
        <n v="2.13"/>
        <n v="2.47"/>
        <n v="2.14"/>
        <n v="2.1"/>
        <n v="2.02"/>
        <n v="2.07"/>
        <n v="1.99"/>
        <n v="3.57"/>
        <n v="2.51"/>
        <n v="1.96"/>
        <n v="2.01"/>
        <n v="2.23"/>
        <n v="2.62"/>
        <n v="2.06"/>
        <n v="2.21"/>
        <n v="2.3"/>
        <n v="2.15"/>
        <n v="2.04"/>
        <n v="2.05"/>
        <n v="1.95"/>
        <n v="2.08"/>
        <n v="2.12"/>
        <n v="2.19"/>
        <n v="2.0"/>
        <n v="1.98"/>
        <n v="1.9"/>
        <n v="2.03"/>
        <n v="2.39"/>
        <n v="2.29"/>
        <n v="2.28"/>
        <n v="2.16"/>
        <n v="2.17"/>
        <n v="1.97"/>
        <n v="2.22"/>
        <n v="1.94"/>
        <n v="2.2"/>
        <n v="2.25"/>
        <n v="1.92"/>
        <n v="2.11"/>
        <n v="6.61"/>
        <n v="1.82"/>
        <n v="1.76"/>
        <n v="1.86"/>
        <n v="1.78"/>
        <n v="1.75"/>
        <n v="1.85"/>
        <n v="1.88"/>
        <n v="1.68"/>
        <n v="1.74"/>
        <n v="1.83"/>
        <n v="1.66"/>
        <n v="1.8"/>
        <n v="1.77"/>
        <n v="1.84"/>
        <n v="1.73"/>
        <n v="14.51"/>
        <n v="1.87"/>
        <n v="1.81"/>
        <n v="1.93"/>
        <n v="1.79"/>
        <n v="1.89"/>
        <n v="1.67"/>
        <n v="1.91"/>
        <n v="1.69"/>
        <n v="4.03"/>
        <n v="1.07"/>
        <n v="1.34"/>
        <n v="1.03"/>
        <n v="1.13"/>
        <n v="1.11"/>
        <n v="1.06"/>
        <n v="1.15"/>
        <n v="1.12"/>
        <n v="0.99"/>
        <n v="1.1"/>
        <n v="1.24"/>
        <n v="0.94"/>
        <n v="0.92"/>
        <n v="1.04"/>
        <n v="1.23"/>
        <n v="0.93"/>
        <n v="0.97"/>
        <n v="0.9"/>
        <n v="1.36"/>
        <n v="0.95"/>
        <n v="1.21"/>
        <n v="1.01"/>
        <n v="1.05"/>
        <n v="1.0"/>
        <n v="0.87"/>
        <n v="1.02"/>
        <n v="0.88"/>
        <n v="1.17"/>
        <n v="1.22"/>
        <n v="1.08"/>
        <n v="0.98"/>
        <n v="1.14"/>
        <n v="0.85"/>
        <n v="0.84"/>
        <n v="0.81"/>
        <n v="0.82"/>
        <n v="0.83"/>
        <n v="0.96"/>
        <n v="0.8"/>
        <n v="1.19"/>
        <n v="0.79"/>
        <n v="1.09"/>
        <n v="1.59"/>
        <n v="0.91"/>
        <n v="1.53"/>
        <n v="1.57"/>
        <n v="1.65"/>
        <n v="1.58"/>
        <n v="1.7"/>
        <n v="1.55"/>
        <n v="1.72"/>
        <n v="1.46"/>
        <n v="1.51"/>
        <n v="1.61"/>
        <n v="1.49"/>
        <n v="1.6"/>
        <n v="1.56"/>
        <n v="1.63"/>
        <n v="1.54"/>
        <n v="1.62"/>
        <n v="1.64"/>
        <n v="1.52"/>
        <n v="20.07"/>
        <n v="1.47"/>
        <n v="2.89"/>
        <n v="2.69"/>
        <n v="2.87"/>
        <n v="2.9"/>
        <n v="3.05"/>
        <n v="2.82"/>
        <n v="3.13"/>
        <n v="3.09"/>
        <n v="2.77"/>
        <n v="2.88"/>
        <n v="3.02"/>
        <n v="4.26"/>
        <n v="3.19"/>
        <n v="3.38"/>
        <n v="3.31"/>
        <n v="2.93"/>
        <n v="2.85"/>
        <n v="2.97"/>
        <n v="3.04"/>
        <n v="3.8"/>
        <n v="3.0"/>
        <n v="3.08"/>
        <n v="2.86"/>
        <n v="2.81"/>
        <n v="2.91"/>
        <n v="3.11"/>
        <n v="3.15"/>
        <n v="2.95"/>
        <n v="3.29"/>
        <n v="3.33"/>
        <n v="4.54"/>
        <n v="2.75"/>
        <n v="2.96"/>
        <n v="2.76"/>
        <n v="2.78"/>
        <n v="2.63"/>
        <n v="5.3"/>
        <n v="4.09"/>
        <n v="4.51"/>
        <n v="2.7"/>
        <n v="2.92"/>
        <n v="3.01"/>
        <n v="3.34"/>
        <n v="4.56"/>
        <n v="4.25"/>
        <n v="5.43"/>
        <n v="3.5"/>
        <n v="3.2"/>
        <n v="0.89"/>
        <n v="3.18"/>
        <n v="5.66"/>
        <n v="3.16"/>
        <n v="2.84"/>
        <n v="2.73"/>
        <n v="5.85"/>
        <n v="4.61"/>
        <n v="5.1"/>
        <n v="4.1"/>
        <n v="5.38"/>
        <n v="2.36"/>
        <n v="2.64"/>
        <n v="2.65"/>
        <n v="2.38"/>
        <n v="2.41"/>
        <n v="2.37"/>
        <n v="2.18"/>
        <n v="2.26"/>
        <n v="2.71"/>
        <n v="2.48"/>
        <n v="2.24"/>
        <n v="2.44"/>
        <n v="2.35"/>
        <n v="10.76"/>
        <n v="2.6"/>
        <n v="2.33"/>
        <n v="2.49"/>
        <n v="2.42"/>
        <n v="2.5"/>
        <n v="2.32"/>
        <n v="2.72"/>
        <n v="2.09"/>
        <n v="2.43"/>
        <n v="2.34"/>
        <n v="2.57"/>
      </sharedItems>
    </cacheField>
    <cacheField name="response_time_ms" numFmtId="0">
      <sharedItems containsSemiMixedTypes="0" containsString="0" containsNumber="1">
        <n v="2271.56"/>
        <n v="2129.73"/>
        <n v="2465.7"/>
        <n v="2139.14"/>
        <n v="2102.57"/>
        <n v="2131.17"/>
        <n v="2018.02"/>
        <n v="2070.79"/>
        <n v="1991.38"/>
        <n v="3574.14"/>
        <n v="2510.54"/>
        <n v="1957.69"/>
        <n v="2010.23"/>
        <n v="2226.07"/>
        <n v="2096.5"/>
        <n v="2623.47"/>
        <n v="2058.38"/>
        <n v="2212.96"/>
        <n v="2300.68"/>
        <n v="2154.31"/>
        <n v="2012.55"/>
        <n v="2037.29"/>
        <n v="2140.77"/>
        <n v="2053.4"/>
        <n v="1946.57"/>
        <n v="2024.55"/>
        <n v="2049.43"/>
        <n v="2072.96"/>
        <n v="2075.14"/>
        <n v="2151.41"/>
        <n v="2120.31"/>
        <n v="2187.94"/>
        <n v="2002.45"/>
        <n v="2080.94"/>
        <n v="2069.07"/>
        <n v="1981.61"/>
        <n v="2079.87"/>
        <n v="2062.33"/>
        <n v="2024.85"/>
        <n v="1953.48"/>
        <n v="1898.85"/>
        <n v="2033.43"/>
        <n v="2071.87"/>
        <n v="2387.79"/>
        <n v="2186.08"/>
        <n v="1982.14"/>
        <n v="2286.92"/>
        <n v="1984.46"/>
        <n v="2119.0"/>
        <n v="2280.68"/>
        <n v="2156.0"/>
        <n v="1964.33"/>
        <n v="2065.21"/>
        <n v="2129.4"/>
        <n v="2135.83"/>
        <n v="2104.04"/>
        <n v="2068.68"/>
        <n v="2019.37"/>
        <n v="2099.09"/>
        <n v="2171.18"/>
        <n v="2033.67"/>
        <n v="2066.44"/>
        <n v="2191.44"/>
        <n v="1965.63"/>
        <n v="2038.03"/>
        <n v="2136.65"/>
        <n v="1964.03"/>
        <n v="2061.19"/>
        <n v="2152.2"/>
        <n v="2144.92"/>
        <n v="2215.01"/>
        <n v="2129.54"/>
        <n v="2126.11"/>
        <n v="2152.69"/>
        <n v="2033.87"/>
        <n v="2067.85"/>
        <n v="2007.23"/>
        <n v="1988.41"/>
        <n v="1958.41"/>
        <n v="1936.94"/>
        <n v="2152.9"/>
        <n v="1951.45"/>
        <n v="1935.42"/>
        <n v="2198.82"/>
        <n v="2247.36"/>
        <n v="2010.35"/>
        <n v="1916.67"/>
        <n v="2100.65"/>
        <n v="1948.78"/>
        <n v="2045.81"/>
        <n v="2110.8"/>
        <n v="2052.35"/>
        <n v="1948.17"/>
        <n v="1980.28"/>
        <n v="1986.67"/>
        <n v="2065.25"/>
        <n v="2002.99"/>
        <n v="2030.83"/>
        <n v="2125.71"/>
        <n v="2063.36"/>
        <n v="6607.79"/>
        <n v="1823.56"/>
        <n v="1759.3"/>
        <n v="1856.5"/>
        <n v="1821.7"/>
        <n v="1861.41"/>
        <n v="1762.74"/>
        <n v="1776.47"/>
        <n v="1748.46"/>
        <n v="1849.85"/>
        <n v="1879.13"/>
        <n v="1677.9"/>
        <n v="1735.12"/>
        <n v="1879.61"/>
        <n v="1833.24"/>
        <n v="1759.27"/>
        <n v="1658.82"/>
        <n v="1755.65"/>
        <n v="1804.45"/>
        <n v="1863.89"/>
        <n v="1883.08"/>
        <n v="1768.48"/>
        <n v="1878.76"/>
        <n v="1842.0"/>
        <n v="1733.21"/>
        <n v="1779.96"/>
        <n v="1834.1"/>
        <n v="1754.67"/>
        <n v="14510.88"/>
        <n v="1872.71"/>
        <n v="1806.09"/>
        <n v="1780.24"/>
        <n v="1876.06"/>
        <n v="1774.12"/>
        <n v="1928.07"/>
        <n v="2058.47"/>
        <n v="1805.98"/>
        <n v="1825.33"/>
        <n v="1788.04"/>
        <n v="1967.88"/>
        <n v="1839.6"/>
        <n v="1935.27"/>
        <n v="2072.36"/>
        <n v="1834.33"/>
        <n v="2083.15"/>
        <n v="1868.61"/>
        <n v="2185.97"/>
        <n v="1870.59"/>
        <n v="1895.5"/>
        <n v="1876.64"/>
        <n v="1895.06"/>
        <n v="1959.81"/>
        <n v="1843.61"/>
        <n v="1844.41"/>
        <n v="1748.13"/>
        <n v="2047.74"/>
        <n v="1846.02"/>
        <n v="2130.36"/>
        <n v="1777.17"/>
        <n v="2059.39"/>
        <n v="1950.91"/>
        <n v="1959.94"/>
        <n v="1732.82"/>
        <n v="1731.93"/>
        <n v="1892.51"/>
        <n v="1672.03"/>
        <n v="1744.59"/>
        <n v="1794.39"/>
        <n v="2068.65"/>
        <n v="1728.92"/>
        <n v="1878.14"/>
        <n v="1927.61"/>
        <n v="1852.84"/>
        <n v="1963.05"/>
        <n v="1843.39"/>
        <n v="1848.22"/>
        <n v="1940.22"/>
        <n v="1991.8"/>
        <n v="1782.78"/>
        <n v="1969.15"/>
        <n v="1796.26"/>
        <n v="1820.17"/>
        <n v="1823.25"/>
        <n v="1971.24"/>
        <n v="1731.49"/>
        <n v="1947.78"/>
        <n v="2185.66"/>
        <n v="1858.79"/>
        <n v="1814.06"/>
        <n v="1836.84"/>
        <n v="1980.12"/>
        <n v="1912.12"/>
        <n v="2012.99"/>
        <n v="1835.43"/>
        <n v="1688.74"/>
        <n v="1887.07"/>
        <n v="1859.81"/>
        <n v="1755.45"/>
        <n v="1826.57"/>
        <n v="1934.34"/>
        <n v="4027.96"/>
        <n v="1067.72"/>
        <n v="1336.75"/>
        <n v="1029.77"/>
        <n v="1133.21"/>
        <n v="1105.94"/>
        <n v="1059.69"/>
        <n v="1154.17"/>
        <n v="1118.5"/>
        <n v="1107.31"/>
        <n v="989.81"/>
        <n v="1100.64"/>
        <n v="1236.97"/>
        <n v="1033.99"/>
        <n v="1237.93"/>
        <n v="1236.45"/>
        <n v="935.18"/>
        <n v="922.89"/>
        <n v="1036.57"/>
        <n v="1234.4"/>
        <n v="936.84"/>
        <n v="928.39"/>
        <n v="928.28"/>
        <n v="969.56"/>
        <n v="987.89"/>
        <n v="1237.36"/>
        <n v="1030.49"/>
        <n v="1033.02"/>
        <n v="1114.96"/>
        <n v="919.05"/>
        <n v="1061.44"/>
        <n v="1035.84"/>
        <n v="1338.11"/>
        <n v="1029.4"/>
        <n v="904.84"/>
        <n v="1361.85"/>
        <n v="1037.86"/>
        <n v="1233.84"/>
        <n v="953.9"/>
        <n v="1207.31"/>
        <n v="971.91"/>
        <n v="1098.56"/>
        <n v="937.16"/>
        <n v="924.06"/>
        <n v="931.35"/>
        <n v="930.59"/>
        <n v="1013.72"/>
        <n v="1049.02"/>
        <n v="1000.77"/>
        <n v="968.17"/>
        <n v="1030.74"/>
        <n v="901.59"/>
        <n v="868.93"/>
        <n v="1020.62"/>
        <n v="936.57"/>
        <n v="1116.1"/>
        <n v="919.89"/>
        <n v="1028.23"/>
        <n v="1234.25"/>
        <n v="1031.34"/>
        <n v="1131.93"/>
        <n v="1037.16"/>
        <n v="1017.41"/>
        <n v="1059.62"/>
        <n v="882.63"/>
        <n v="942.85"/>
        <n v="1165.57"/>
        <n v="996.35"/>
        <n v="965.15"/>
        <n v="993.54"/>
        <n v="1223.51"/>
        <n v="1132.87"/>
        <n v="1075.72"/>
        <n v="982.52"/>
        <n v="939.87"/>
        <n v="1015.54"/>
        <n v="1127.82"/>
        <n v="940.38"/>
        <n v="1023.04"/>
        <n v="1009.86"/>
        <n v="1039.94"/>
        <n v="934.28"/>
        <n v="1023.67"/>
        <n v="1039.1"/>
        <n v="904.13"/>
        <n v="944.15"/>
        <n v="1046.64"/>
        <n v="1107.02"/>
        <n v="1036.81"/>
        <n v="1227.63"/>
        <n v="1136.33"/>
        <n v="923.99"/>
        <n v="1037.64"/>
        <n v="1020.66"/>
        <n v="1136.69"/>
        <n v="1129.8"/>
        <n v="1024.33"/>
        <n v="1065.63"/>
        <n v="994.09"/>
        <n v="915.16"/>
        <n v="932.94"/>
        <n v="848.19"/>
        <n v="1213.78"/>
        <n v="936.68"/>
        <n v="1017.84"/>
        <n v="844.18"/>
        <n v="812.2"/>
        <n v="950.28"/>
        <n v="815.92"/>
        <n v="1024.54"/>
        <n v="833.1"/>
        <n v="939.79"/>
        <n v="1113.75"/>
        <n v="1052.54"/>
        <n v="903.44"/>
        <n v="943.16"/>
        <n v="1016.24"/>
        <n v="1021.81"/>
        <n v="934.2"/>
        <n v="811.55"/>
        <n v="1012.92"/>
        <n v="844.77"/>
        <n v="938.64"/>
        <n v="824.6"/>
        <n v="917.6"/>
        <n v="922.83"/>
        <n v="1051.53"/>
        <n v="1000.78"/>
        <n v="823.44"/>
        <n v="1125.5"/>
        <n v="960.92"/>
        <n v="915.98"/>
        <n v="802.94"/>
        <n v="1036.79"/>
        <n v="973.35"/>
        <n v="1188.9"/>
        <n v="1038.2"/>
        <n v="934.57"/>
        <n v="1067.79"/>
        <n v="978.83"/>
        <n v="853.5"/>
        <n v="1018.57"/>
        <n v="938.71"/>
        <n v="1110.29"/>
        <n v="1036.68"/>
        <n v="927.87"/>
        <n v="817.56"/>
        <n v="799.89"/>
        <n v="792.27"/>
        <n v="1091.97"/>
        <n v="1044.15"/>
        <n v="939.52"/>
        <n v="921.59"/>
        <n v="995.08"/>
        <n v="868.79"/>
        <n v="1016.58"/>
        <n v="1023.88"/>
        <n v="1122.02"/>
        <n v="922.74"/>
        <n v="1136.0"/>
        <n v="820.3"/>
        <n v="810.57"/>
        <n v="1144.03"/>
        <n v="1128.41"/>
        <n v="834.92"/>
        <n v="1125.46"/>
        <n v="933.68"/>
        <n v="1043.71"/>
        <n v="1001.33"/>
        <n v="978.74"/>
        <n v="1591.84"/>
        <n v="1128.44"/>
        <n v="839.62"/>
        <n v="1019.36"/>
        <n v="836.56"/>
        <n v="910.48"/>
        <n v="1128.9"/>
        <n v="828.17"/>
        <n v="944.42"/>
        <n v="1216.31"/>
        <n v="1033.77"/>
        <n v="837.33"/>
        <n v="909.21"/>
        <n v="832.0"/>
        <n v="871.43"/>
        <n v="980.01"/>
        <n v="820.8"/>
        <n v="835.06"/>
        <n v="826.92"/>
        <n v="1009.87"/>
        <n v="799.39"/>
        <n v="936.82"/>
        <n v="964.74"/>
        <n v="832.35"/>
        <n v="1098.5"/>
        <n v="1019.7"/>
        <n v="842.57"/>
        <n v="1746.95"/>
        <n v="1530.86"/>
        <n v="1565.12"/>
        <n v="1852.08"/>
        <n v="1645.28"/>
        <n v="1584.6"/>
        <n v="1697.93"/>
        <n v="1550.16"/>
        <n v="1657.71"/>
        <n v="1527.92"/>
        <n v="1722.59"/>
        <n v="1883.46"/>
        <n v="1823.71"/>
        <n v="1732.92"/>
        <n v="1776.75"/>
        <n v="1459.01"/>
        <n v="1591.62"/>
        <n v="1776.92"/>
        <n v="1509.54"/>
        <n v="1862.3"/>
        <n v="1682.87"/>
        <n v="1612.3"/>
        <n v="1833.44"/>
        <n v="1759.88"/>
        <n v="1492.45"/>
        <n v="1784.16"/>
        <n v="1485.5"/>
        <n v="1599.48"/>
        <n v="1663.98"/>
        <n v="1489.32"/>
        <n v="1652.01"/>
        <n v="1556.23"/>
        <n v="1764.41"/>
        <n v="1741.42"/>
        <n v="1626.31"/>
        <n v="1556.47"/>
        <n v="1940.08"/>
        <n v="1661.39"/>
        <n v="1551.02"/>
        <n v="1696.54"/>
        <n v="1757.32"/>
        <n v="1632.73"/>
        <n v="1549.59"/>
        <n v="1543.57"/>
        <n v="1584.35"/>
        <n v="1919.21"/>
        <n v="1632.3"/>
        <n v="1568.16"/>
        <n v="1508.49"/>
        <n v="1875.84"/>
        <n v="1618.69"/>
        <n v="1734.04"/>
        <n v="1647.46"/>
        <n v="1537.22"/>
        <n v="1867.83"/>
        <n v="1640.66"/>
        <n v="1760.01"/>
        <n v="1522.88"/>
        <n v="1689.13"/>
        <n v="1877.28"/>
        <n v="1734.63"/>
        <n v="1771.76"/>
        <n v="1635.36"/>
        <n v="1614.17"/>
        <n v="1767.93"/>
        <n v="1841.21"/>
        <n v="1672.74"/>
        <n v="1593.64"/>
        <n v="1644.71"/>
        <n v="1512.5"/>
        <n v="1654.47"/>
        <n v="1685.0"/>
        <n v="1597.48"/>
        <n v="1838.96"/>
        <n v="1779.82"/>
        <n v="1636.68"/>
        <n v="1611.41"/>
        <n v="1530.48"/>
        <n v="1690.05"/>
        <n v="1811.39"/>
        <n v="1751.31"/>
        <n v="1549.35"/>
        <n v="1543.69"/>
        <n v="20072.41"/>
        <n v="1617.07"/>
        <n v="1640.6"/>
        <n v="1893.65"/>
        <n v="1683.06"/>
        <n v="1583.14"/>
        <n v="1514.86"/>
        <n v="1466.67"/>
        <n v="1587.75"/>
        <n v="1753.53"/>
        <n v="1745.95"/>
        <n v="1518.19"/>
        <n v="1663.55"/>
        <n v="1824.57"/>
        <n v="1811.44"/>
        <n v="1908.43"/>
        <n v="1849.0"/>
        <n v="2887.71"/>
        <n v="2689.91"/>
        <n v="2872.15"/>
        <n v="2904.41"/>
        <n v="3053.0"/>
        <n v="2817.0"/>
        <n v="3133.61"/>
        <n v="3085.26"/>
        <n v="2767.24"/>
        <n v="2876.51"/>
        <n v="900.85"/>
        <n v="2890.15"/>
        <n v="3018.71"/>
        <n v="2875.49"/>
        <n v="4257.15"/>
        <n v="3185.14"/>
        <n v="3380.22"/>
        <n v="3306.61"/>
        <n v="2926.0"/>
        <n v="2900.07"/>
        <n v="2852.91"/>
        <n v="2967.96"/>
        <n v="3037.93"/>
        <n v="2866.28"/>
        <n v="2931.52"/>
        <n v="3801.98"/>
        <n v="2996.8"/>
        <n v="3081.74"/>
        <n v="2855.46"/>
        <n v="2814.04"/>
        <n v="2910.42"/>
        <n v="2809.37"/>
        <n v="3112.25"/>
        <n v="3796.61"/>
        <n v="3146.79"/>
        <n v="3111.85"/>
        <n v="2945.88"/>
        <n v="3291.29"/>
        <n v="3331.35"/>
        <n v="4540.75"/>
        <n v="3022.71"/>
        <n v="2751.81"/>
        <n v="2957.62"/>
        <n v="2688.44"/>
        <n v="2884.86"/>
        <n v="2759.58"/>
        <n v="2775.11"/>
        <n v="2871.27"/>
        <n v="2629.31"/>
        <n v="5295.51"/>
        <n v="4094.08"/>
        <n v="4510.14"/>
        <n v="2695.25"/>
        <n v="2886.99"/>
        <n v="3019.54"/>
        <n v="2917.21"/>
        <n v="2902.43"/>
        <n v="983.08"/>
        <n v="3010.1"/>
        <n v="3341.41"/>
        <n v="2854.13"/>
        <n v="4564.74"/>
        <n v="4245.37"/>
        <n v="2922.14"/>
        <n v="5427.28"/>
        <n v="3496.57"/>
        <n v="3203.08"/>
        <n v="2916.27"/>
        <n v="2701.43"/>
        <n v="2999.89"/>
        <n v="2963.5"/>
        <n v="2806.14"/>
        <n v="3151.44"/>
        <n v="2965.35"/>
        <n v="2927.01"/>
        <n v="3094.27"/>
        <n v="2780.22"/>
        <n v="2858.77"/>
        <n v="886.12"/>
        <n v="3015.0"/>
        <n v="3176.89"/>
        <n v="2861.9"/>
        <n v="3022.94"/>
        <n v="5658.49"/>
        <n v="2860.1"/>
        <n v="3184.56"/>
        <n v="2958.53"/>
        <n v="2910.28"/>
        <n v="3160.45"/>
        <n v="2837.94"/>
        <n v="2917.38"/>
        <n v="3038.32"/>
        <n v="2728.68"/>
        <n v="5853.37"/>
        <n v="4612.46"/>
        <n v="5101.01"/>
        <n v="4099.01"/>
        <n v="5376.8"/>
        <n v="2879.85"/>
        <n v="2953.31"/>
        <n v="2359.13"/>
        <n v="2194.34"/>
        <n v="2643.25"/>
        <n v="2197.75"/>
        <n v="2106.63"/>
        <n v="2254.67"/>
        <n v="2001.58"/>
        <n v="2152.05"/>
        <n v="2649.66"/>
        <n v="2384.25"/>
        <n v="2167.43"/>
        <n v="2206.24"/>
        <n v="2196.82"/>
        <n v="2405.58"/>
        <n v="2152.95"/>
        <n v="2369.58"/>
        <n v="2011.99"/>
        <n v="2071.53"/>
        <n v="2203.88"/>
        <n v="2179.14"/>
        <n v="2627.99"/>
        <n v="1953.21"/>
        <n v="2185.79"/>
        <n v="2135.28"/>
        <n v="2256.13"/>
        <n v="2170.3"/>
        <n v="2224.32"/>
        <n v="2061.21"/>
        <n v="2711.97"/>
        <n v="2476.76"/>
        <n v="2275.9"/>
        <n v="2239.19"/>
        <n v="2133.71"/>
        <n v="2441.26"/>
        <n v="2348.78"/>
        <n v="2074.85"/>
        <n v="2014.69"/>
        <n v="3176.94"/>
        <n v="2211.65"/>
        <n v="10758.48"/>
        <n v="2596.03"/>
        <n v="2635.83"/>
        <n v="2177.27"/>
        <n v="2139.91"/>
        <n v="2151.88"/>
        <n v="2327.57"/>
        <n v="2126.41"/>
        <n v="2487.36"/>
        <n v="2111.65"/>
        <n v="2192.94"/>
        <n v="1963.01"/>
        <n v="2107.35"/>
        <n v="2051.5"/>
        <n v="2239.91"/>
        <n v="2243.87"/>
        <n v="2259.53"/>
        <n v="2203.33"/>
        <n v="1990.85"/>
        <n v="2106.21"/>
        <n v="2304.33"/>
        <n v="2602.36"/>
        <n v="2010.37"/>
        <n v="2191.63"/>
        <n v="2226.01"/>
        <n v="2420.37"/>
        <n v="2165.12"/>
        <n v="2133.66"/>
        <n v="2349.58"/>
        <n v="2019.67"/>
        <n v="2500.13"/>
        <n v="2318.84"/>
        <n v="2071.93"/>
        <n v="2242.36"/>
        <n v="3340.45"/>
        <n v="2719.24"/>
        <n v="2204.16"/>
        <n v="1993.46"/>
        <n v="2123.14"/>
        <n v="2094.63"/>
        <n v="2041.29"/>
        <n v="2285.8"/>
        <n v="2213.57"/>
        <n v="2239.44"/>
        <n v="2071.66"/>
        <n v="2211.77"/>
        <n v="2177.8"/>
        <n v="2434.57"/>
        <n v="2196.25"/>
        <n v="2341.92"/>
        <n v="2566.76"/>
        <n v="2426.57"/>
        <n v="2145.76"/>
        <n v="2354.06"/>
        <n v="2158.26"/>
        <n v="2378.96"/>
        <n v="2216.52"/>
        <n v="2019.69"/>
        <n v="2258.97"/>
        <n v="2426.07"/>
        <n v="2302.49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701" sheet="ZenRows"/>
  </cacheSource>
  <cacheFields>
    <cacheField name="platform" numFmtId="0">
      <sharedItems>
        <s v="ZenRows"/>
      </sharedItems>
    </cacheField>
    <cacheField name="target" numFmtId="0">
      <sharedItems>
        <s v="Amazon"/>
        <s v="Glassdoor"/>
        <s v="Google"/>
        <s v="LinkedIn"/>
        <s v="Mid-sized e-commerce site behind Cloudflare"/>
        <s v="Zillow real estate listing"/>
        <s v="BBC"/>
      </sharedItems>
    </cacheField>
    <cacheField name="request_num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</sharedItems>
    </cacheField>
    <cacheField name="status_code" numFmtId="0">
      <sharedItems containsSemiMixedTypes="0" containsString="0" containsNumber="1" containsInteger="1">
        <n v="200.0"/>
        <n v="404.0"/>
      </sharedItems>
    </cacheField>
    <cacheField name="valid" numFmtId="0">
      <sharedItems>
        <b v="1"/>
        <b v="0"/>
      </sharedItems>
    </cacheField>
    <cacheField name="secs" numFmtId="0">
      <sharedItems containsSemiMixedTypes="0" containsString="0" containsNumber="1">
        <n v="9.82"/>
        <n v="7.92"/>
        <n v="24.92"/>
        <n v="10.27"/>
        <n v="6.15"/>
        <n v="14.44"/>
        <n v="4.97"/>
        <n v="22.01"/>
        <n v="25.12"/>
        <n v="29.22"/>
        <n v="35.82"/>
        <n v="4.68"/>
        <n v="29.75"/>
        <n v="29.1"/>
        <n v="39.42"/>
        <n v="5.46"/>
        <n v="0.0"/>
        <n v="4.47"/>
        <n v="59.92"/>
        <n v="4.98"/>
        <n v="16.46"/>
        <n v="8.37"/>
        <n v="7.51"/>
        <n v="53.65"/>
        <n v="7.81"/>
        <n v="22.34"/>
        <n v="16.71"/>
        <n v="18.95"/>
        <n v="18.06"/>
        <n v="29.4"/>
        <n v="43.48"/>
        <n v="18.0"/>
        <n v="55.93"/>
        <n v="2.61"/>
        <n v="5.36"/>
        <n v="2.62"/>
        <n v="9.39"/>
        <n v="8.61"/>
        <n v="22.79"/>
        <n v="17.61"/>
        <n v="4.65"/>
        <n v="4.71"/>
        <n v="2.66"/>
        <n v="27.71"/>
        <n v="8.1"/>
        <n v="11.93"/>
        <n v="29.51"/>
        <n v="5.22"/>
        <n v="16.96"/>
        <n v="9.06"/>
        <n v="6.79"/>
        <n v="5.41"/>
        <n v="17.53"/>
        <n v="22.82"/>
        <n v="33.56"/>
        <n v="12.1"/>
        <n v="59.36"/>
        <n v="24.0"/>
        <n v="12.26"/>
        <n v="33.77"/>
        <n v="7.14"/>
        <n v="7.65"/>
        <n v="17.62"/>
        <n v="39.89"/>
        <n v="10.8"/>
        <n v="13.27"/>
        <n v="29.72"/>
        <n v="13.48"/>
        <n v="18.54"/>
        <n v="5.11"/>
        <n v="5.3"/>
        <n v="5.72"/>
        <n v="22.35"/>
        <n v="18.21"/>
        <n v="42.15"/>
        <n v="9.59"/>
        <n v="43.36"/>
        <n v="6.94"/>
        <n v="6.45"/>
        <n v="6.85"/>
        <n v="6.43"/>
        <n v="5.95"/>
        <n v="20.51"/>
        <n v="7.72"/>
        <n v="7.75"/>
        <n v="9.93"/>
        <n v="7.41"/>
        <n v="30.9"/>
        <n v="15.8"/>
        <n v="5.37"/>
        <n v="8.72"/>
        <n v="6.41"/>
        <n v="24.81"/>
        <n v="5.74"/>
        <n v="7.87"/>
        <n v="6.04"/>
        <n v="9.86"/>
        <n v="6.01"/>
        <n v="9.83"/>
        <n v="8.7"/>
        <n v="4.83"/>
        <n v="5.42"/>
        <n v="5.44"/>
        <n v="7.21"/>
        <n v="7.53"/>
        <n v="5.53"/>
        <n v="7.17"/>
        <n v="8.54"/>
        <n v="6.66"/>
        <n v="15.05"/>
        <n v="5.12"/>
        <n v="10.75"/>
        <n v="7.71"/>
        <n v="6.46"/>
        <n v="7.64"/>
        <n v="5.43"/>
        <n v="7.37"/>
        <n v="17.4"/>
        <n v="9.35"/>
        <n v="11.45"/>
        <n v="17.72"/>
        <n v="14.17"/>
        <n v="6.35"/>
        <n v="7.09"/>
        <n v="5.03"/>
        <n v="7.35"/>
        <n v="6.25"/>
        <n v="7.11"/>
        <n v="5.94"/>
        <n v="8.25"/>
        <n v="5.47"/>
        <n v="5.4"/>
        <n v="7.27"/>
        <n v="8.05"/>
        <n v="6.61"/>
        <n v="5.97"/>
        <n v="5.54"/>
        <n v="5.57"/>
        <n v="9.53"/>
        <n v="6.54"/>
        <n v="8.01"/>
        <n v="10.93"/>
        <n v="5.56"/>
        <n v="9.68"/>
        <n v="9.79"/>
        <n v="8.64"/>
        <n v="13.38"/>
        <n v="6.93"/>
        <n v="5.65"/>
        <n v="9.45"/>
        <n v="8.4"/>
        <n v="9.29"/>
        <n v="5.48"/>
        <n v="6.21"/>
        <n v="5.9"/>
        <n v="16.61"/>
        <n v="7.88"/>
        <n v="18.59"/>
        <n v="9.42"/>
        <n v="10.48"/>
        <n v="4.49"/>
        <n v="7.36"/>
        <n v="9.08"/>
        <n v="12.3"/>
        <n v="16.28"/>
        <n v="11.24"/>
        <n v="6.42"/>
        <n v="8.27"/>
        <n v="6.23"/>
        <n v="7.39"/>
        <n v="12.56"/>
        <n v="6.56"/>
        <n v="8.48"/>
        <n v="6.06"/>
        <n v="45.79"/>
        <n v="9.22"/>
        <n v="15.0"/>
        <n v="9.23"/>
        <n v="11.9"/>
        <n v="10.37"/>
        <n v="6.36"/>
        <n v="8.2"/>
        <n v="8.6"/>
        <n v="8.66"/>
        <n v="11.59"/>
        <n v="37.31"/>
        <n v="12.05"/>
        <n v="17.22"/>
        <n v="26.88"/>
        <n v="14.53"/>
        <n v="11.57"/>
        <n v="50.58"/>
        <n v="8.45"/>
        <n v="5.31"/>
        <n v="47.91"/>
        <n v="27.87"/>
        <n v="30.82"/>
        <n v="22.31"/>
        <n v="11.22"/>
        <n v="21.05"/>
        <n v="12.13"/>
        <n v="56.18"/>
        <n v="33.21"/>
        <n v="29.04"/>
        <n v="54.86"/>
        <n v="17.07"/>
        <n v="15.95"/>
        <n v="38.63"/>
        <n v="35.56"/>
        <n v="7.47"/>
        <n v="6.76"/>
        <n v="44.16"/>
        <n v="42.35"/>
        <n v="24.09"/>
        <n v="58.88"/>
        <n v="6.64"/>
        <n v="35.99"/>
        <n v="13.88"/>
        <n v="7.08"/>
        <n v="49.18"/>
        <n v="5.91"/>
        <n v="17.86"/>
        <n v="12.88"/>
        <n v="12.85"/>
        <n v="18.26"/>
        <n v="30.99"/>
        <n v="26.94"/>
        <n v="19.44"/>
        <n v="13.45"/>
        <n v="13.68"/>
        <n v="11.79"/>
        <n v="35.13"/>
        <n v="42.0"/>
        <n v="8.26"/>
        <n v="14.05"/>
        <n v="10.29"/>
        <n v="28.45"/>
        <n v="31.37"/>
        <n v="8.49"/>
        <n v="6.26"/>
        <n v="12.16"/>
        <n v="57.01"/>
        <n v="17.49"/>
        <n v="15.89"/>
        <n v="25.71"/>
        <n v="7.22"/>
        <n v="25.07"/>
        <n v="32.77"/>
        <n v="7.01"/>
        <n v="35.23"/>
        <n v="6.38"/>
        <n v="9.73"/>
        <n v="55.65"/>
        <n v="11.21"/>
        <n v="26.11"/>
        <n v="5.18"/>
        <n v="5.98"/>
        <n v="15.39"/>
        <n v="31.94"/>
        <n v="17.47"/>
        <n v="16.33"/>
        <n v="36.63"/>
        <n v="12.77"/>
        <n v="14.5"/>
        <n v="23.1"/>
        <n v="19.88"/>
        <n v="31.07"/>
        <n v="20.75"/>
        <n v="13.72"/>
        <n v="33.78"/>
        <n v="22.19"/>
        <n v="18.17"/>
        <n v="13.4"/>
        <n v="45.38"/>
        <n v="16.88"/>
        <n v="27.57"/>
        <n v="15.34"/>
        <n v="17.79"/>
        <n v="12.43"/>
        <n v="28.39"/>
        <n v="15.65"/>
        <n v="19.96"/>
        <n v="33.25"/>
        <n v="14.08"/>
        <n v="10.04"/>
        <n v="46.21"/>
        <n v="22.26"/>
        <n v="32.13"/>
        <n v="14.18"/>
        <n v="9.67"/>
        <n v="43.72"/>
        <n v="24.23"/>
        <n v="28.83"/>
        <n v="19.69"/>
        <n v="18.79"/>
        <n v="35.78"/>
        <n v="28.93"/>
        <n v="40.13"/>
        <n v="20.48"/>
        <n v="43.09"/>
        <n v="38.43"/>
        <n v="7.54"/>
        <n v="36.09"/>
        <n v="19.77"/>
        <n v="22.32"/>
        <n v="12.7"/>
        <n v="44.55"/>
        <n v="33.72"/>
        <n v="9.33"/>
        <n v="15.94"/>
        <n v="33.81"/>
        <n v="35.31"/>
        <n v="19.36"/>
        <n v="27.74"/>
        <n v="22.14"/>
        <n v="14.69"/>
        <n v="25.2"/>
        <n v="43.99"/>
        <n v="17.15"/>
        <n v="15.26"/>
        <n v="25.97"/>
        <n v="22.41"/>
        <n v="34.21"/>
        <n v="7.93"/>
        <n v="19.2"/>
        <n v="10.12"/>
        <n v="18.29"/>
        <n v="13.07"/>
        <n v="19.28"/>
        <n v="17.42"/>
        <n v="14.85"/>
        <n v="24.17"/>
        <n v="23.29"/>
        <n v="28.73"/>
        <n v="16.77"/>
        <n v="24.14"/>
        <n v="14.74"/>
        <n v="15.54"/>
        <n v="15.09"/>
        <n v="20.52"/>
        <n v="24.91"/>
        <n v="16.54"/>
        <n v="15.06"/>
        <n v="13.35"/>
        <n v="16.89"/>
        <n v="25.74"/>
        <n v="16.2"/>
        <n v="26.3"/>
        <n v="38.02"/>
        <n v="13.82"/>
        <n v="2.67"/>
        <n v="2.55"/>
        <n v="2.03"/>
        <n v="1.97"/>
        <n v="2.59"/>
        <n v="2.14"/>
        <n v="2.72"/>
        <n v="2.3"/>
        <n v="2.53"/>
        <n v="2.58"/>
        <n v="2.15"/>
        <n v="2.37"/>
        <n v="2.26"/>
        <n v="2.41"/>
        <n v="2.51"/>
        <n v="1.99"/>
        <n v="2.43"/>
        <n v="2.11"/>
        <n v="2.63"/>
        <n v="2.27"/>
        <n v="2.57"/>
        <n v="2.69"/>
        <n v="2.97"/>
        <n v="2.33"/>
        <n v="2.23"/>
        <n v="2.21"/>
        <n v="2.49"/>
        <n v="2.7"/>
        <n v="2.31"/>
        <n v="2.25"/>
        <n v="2.79"/>
        <n v="2.12"/>
        <n v="2.73"/>
        <n v="2.1"/>
        <n v="2.68"/>
        <n v="2.71"/>
        <n v="2.18"/>
        <n v="2.34"/>
        <n v="2.81"/>
        <n v="2.94"/>
        <n v="2.65"/>
        <n v="2.38"/>
        <n v="2.42"/>
        <n v="2.16"/>
        <n v="2.5"/>
        <n v="2.22"/>
        <n v="2.05"/>
        <n v="2.45"/>
        <n v="1.98"/>
        <n v="2.83"/>
        <n v="2.36"/>
        <n v="2.6"/>
        <n v="2.02"/>
        <n v="2.19"/>
        <n v="2.35"/>
        <n v="2.9"/>
        <n v="3.55"/>
        <n v="2.32"/>
        <n v="2.91"/>
        <n v="3.11"/>
        <n v="2.86"/>
        <n v="3.61"/>
        <n v="4.51"/>
        <n v="3.15"/>
        <n v="3.0"/>
        <n v="4.61"/>
        <n v="4.48"/>
        <n v="2.75"/>
        <n v="5.26"/>
        <n v="5.66"/>
        <n v="9.92"/>
        <n v="6.11"/>
        <n v="11.16"/>
        <n v="16.51"/>
        <n v="6.31"/>
        <n v="6.67"/>
        <n v="5.51"/>
        <n v="17.28"/>
        <n v="41.42"/>
        <n v="3.53"/>
        <n v="21.3"/>
        <n v="42.42"/>
        <n v="38.27"/>
        <n v="11.58"/>
        <n v="6.81"/>
        <n v="6.44"/>
        <n v="15.01"/>
        <n v="13.93"/>
        <n v="13.31"/>
        <n v="4.8"/>
        <n v="6.53"/>
        <n v="7.86"/>
        <n v="11.53"/>
        <n v="4.79"/>
        <n v="7.2"/>
        <n v="7.45"/>
        <n v="8.96"/>
        <n v="4.95"/>
        <n v="7.84"/>
        <n v="11.7"/>
        <n v="4.4"/>
        <n v="6.59"/>
        <n v="7.33"/>
        <n v="4.64"/>
        <n v="22.64"/>
        <n v="4.93"/>
        <n v="24.13"/>
        <n v="12.45"/>
        <n v="5.29"/>
        <n v="10.34"/>
        <n v="5.06"/>
        <n v="33.51"/>
        <n v="4.42"/>
        <n v="4.0"/>
        <n v="13.03"/>
        <n v="11.02"/>
        <n v="17.05"/>
        <n v="6.28"/>
        <n v="4.67"/>
        <n v="41.68"/>
        <n v="14.93"/>
        <n v="34.13"/>
        <n v="7.23"/>
        <n v="7.59"/>
        <n v="5.5"/>
        <n v="7.49"/>
        <n v="35.41"/>
        <n v="6.91"/>
        <n v="13.6"/>
        <n v="6.7"/>
        <n v="6.77"/>
        <n v="22.52"/>
        <n v="7.9"/>
        <n v="4.05"/>
        <n v="10.06"/>
        <n v="16.14"/>
        <n v="11.72"/>
        <n v="4.88"/>
        <n v="7.69"/>
        <n v="4.46"/>
        <n v="35.64"/>
        <n v="19.48"/>
        <n v="7.91"/>
        <n v="7.07"/>
        <n v="6.52"/>
        <n v="4.27"/>
        <n v="7.06"/>
        <n v="14.51"/>
        <n v="3.2"/>
        <n v="4.02"/>
        <n v="1.84"/>
        <n v="2.29"/>
        <n v="2.24"/>
        <n v="1.96"/>
        <n v="1.88"/>
        <n v="2.4"/>
        <n v="2.13"/>
        <n v="3.34"/>
        <n v="2.07"/>
        <n v="2.52"/>
        <n v="2.47"/>
        <n v="1.86"/>
        <n v="2.01"/>
        <n v="2.0"/>
        <n v="2.2"/>
        <n v="4.32"/>
        <n v="2.99"/>
        <n v="1.92"/>
        <n v="2.17"/>
        <n v="1.9"/>
        <n v="2.56"/>
        <n v="2.08"/>
        <n v="2.09"/>
        <n v="1.85"/>
        <n v="1.94"/>
        <n v="1.81"/>
        <n v="1.89"/>
        <n v="1.82"/>
        <n v="4.21"/>
        <n v="2.28"/>
        <n v="2.46"/>
        <n v="4.37"/>
        <n v="3.06"/>
        <n v="2.44"/>
        <n v="1.95"/>
        <n v="1.78"/>
        <n v="1.7"/>
        <n v="1.76"/>
      </sharedItems>
    </cacheField>
    <cacheField name="response_time_ms" numFmtId="0">
      <sharedItems containsSemiMixedTypes="0" containsString="0" containsNumber="1">
        <n v="9817.56"/>
        <n v="7919.31"/>
        <n v="24922.32"/>
        <n v="10266.01"/>
        <n v="6150.64"/>
        <n v="14441.14"/>
        <n v="4971.35"/>
        <n v="22006.95"/>
        <n v="25121.61"/>
        <n v="29220.65"/>
        <n v="35818.83"/>
        <n v="4684.12"/>
        <n v="29752.8"/>
        <n v="29096.96"/>
        <n v="39418.8"/>
        <n v="5457.49"/>
        <n v="0.0"/>
        <n v="4465.13"/>
        <n v="59915.79"/>
        <n v="4984.34"/>
        <n v="16457.31"/>
        <n v="8365.78"/>
        <n v="7506.7"/>
        <n v="53647.55"/>
        <n v="7813.05"/>
        <n v="22340.25"/>
        <n v="16709.36"/>
        <n v="18948.96"/>
        <n v="18055.63"/>
        <n v="29400.15"/>
        <n v="43478.35"/>
        <n v="18004.78"/>
        <n v="55931.87"/>
        <n v="2611.21"/>
        <n v="5356.86"/>
        <n v="2622.77"/>
        <n v="9386.32"/>
        <n v="8609.01"/>
        <n v="22792.32"/>
        <n v="17607.32"/>
        <n v="4653.94"/>
        <n v="4710.29"/>
        <n v="2661.38"/>
        <n v="27712.38"/>
        <n v="8096.65"/>
        <n v="11934.8"/>
        <n v="29507.4"/>
        <n v="5218.21"/>
        <n v="16956.58"/>
        <n v="9064.28"/>
        <n v="6794.52"/>
        <n v="5360.31"/>
        <n v="5414.15"/>
        <n v="17527.8"/>
        <n v="22820.46"/>
        <n v="33556.32"/>
        <n v="12100.58"/>
        <n v="59356.17"/>
        <n v="23999.1"/>
        <n v="12260.49"/>
        <n v="33770.6"/>
        <n v="7135.5"/>
        <n v="7652.98"/>
        <n v="17616.24"/>
        <n v="39892.66"/>
        <n v="6789.67"/>
        <n v="5355.12"/>
        <n v="10798.41"/>
        <n v="13267.41"/>
        <n v="29722.29"/>
        <n v="13482.91"/>
        <n v="18537.29"/>
        <n v="5114.07"/>
        <n v="5298.66"/>
        <n v="5723.36"/>
        <n v="22353.1"/>
        <n v="18209.77"/>
        <n v="42152.52"/>
        <n v="9394.31"/>
        <n v="9591.11"/>
        <n v="43356.47"/>
        <n v="6936.61"/>
        <n v="6445.85"/>
        <n v="6854.57"/>
        <n v="6425.14"/>
        <n v="5951.32"/>
        <n v="20507.41"/>
        <n v="7717.34"/>
        <n v="7750.83"/>
        <n v="9934.8"/>
        <n v="7414.41"/>
        <n v="30902.65"/>
        <n v="15801.2"/>
        <n v="5369.3"/>
        <n v="8716.26"/>
        <n v="6409.17"/>
        <n v="24812.32"/>
        <n v="5736.38"/>
        <n v="7873.72"/>
        <n v="6043.14"/>
        <n v="9863.6"/>
        <n v="6010.07"/>
        <n v="9829.62"/>
        <n v="8698.63"/>
        <n v="4832.89"/>
        <n v="6427.57"/>
        <n v="5417.45"/>
        <n v="5438.65"/>
        <n v="7209.11"/>
        <n v="7533.9"/>
        <n v="5525.76"/>
        <n v="7173.16"/>
        <n v="4969.46"/>
        <n v="8537.9"/>
        <n v="6656.85"/>
        <n v="15049.24"/>
        <n v="5116.74"/>
        <n v="10747.25"/>
        <n v="7707.07"/>
        <n v="6455.51"/>
        <n v="7642.16"/>
        <n v="5430.52"/>
        <n v="7368.82"/>
        <n v="17401.46"/>
        <n v="9348.2"/>
        <n v="11449.87"/>
        <n v="17723.71"/>
        <n v="14171.09"/>
        <n v="6346.16"/>
        <n v="7085.18"/>
        <n v="5030.52"/>
        <n v="7346.72"/>
        <n v="6251.63"/>
        <n v="7109.07"/>
        <n v="5938.8"/>
        <n v="8254.09"/>
        <n v="5468.24"/>
        <n v="5399.4"/>
        <n v="7273.01"/>
        <n v="8046.67"/>
        <n v="6612.02"/>
        <n v="5966.94"/>
        <n v="5542.37"/>
        <n v="5567.82"/>
        <n v="9525.47"/>
        <n v="6537.0"/>
        <n v="8009.52"/>
        <n v="5537.5"/>
        <n v="10933.57"/>
        <n v="5556.72"/>
        <n v="9678.09"/>
        <n v="9789.24"/>
        <n v="8639.01"/>
        <n v="13382.7"/>
        <n v="6930.6"/>
        <n v="5647.31"/>
        <n v="9447.53"/>
        <n v="8395.68"/>
        <n v="9291.1"/>
        <n v="7654.18"/>
        <n v="5482.32"/>
        <n v="6212.48"/>
        <n v="5898.33"/>
        <n v="16611.03"/>
        <n v="7875.69"/>
        <n v="18591.01"/>
        <n v="9422.55"/>
        <n v="10477.76"/>
        <n v="4488.5"/>
        <n v="7359.89"/>
        <n v="9077.31"/>
        <n v="12297.89"/>
        <n v="16281.8"/>
        <n v="11242.89"/>
        <n v="6419.74"/>
        <n v="8274.52"/>
        <n v="6233.66"/>
        <n v="7385.66"/>
        <n v="12555.08"/>
        <n v="8012.0"/>
        <n v="6558.4"/>
        <n v="8483.47"/>
        <n v="6055.87"/>
        <n v="10480.89"/>
        <n v="45786.86"/>
        <n v="9215.57"/>
        <n v="15000.65"/>
        <n v="9231.39"/>
        <n v="5479.44"/>
        <n v="11903.84"/>
        <n v="6148.87"/>
        <n v="10368.02"/>
        <n v="6358.25"/>
        <n v="8195.99"/>
        <n v="8604.64"/>
        <n v="8658.91"/>
        <n v="11587.65"/>
        <n v="37308.96"/>
        <n v="12047.28"/>
        <n v="6064.72"/>
        <n v="17219.89"/>
        <n v="26878.11"/>
        <n v="14526.52"/>
        <n v="11571.55"/>
        <n v="50584.0"/>
        <n v="8445.66"/>
        <n v="5305.62"/>
        <n v="47909.21"/>
        <n v="27869.13"/>
        <n v="6944.01"/>
        <n v="30824.8"/>
        <n v="22306.16"/>
        <n v="11218.34"/>
        <n v="21052.54"/>
        <n v="12134.49"/>
        <n v="56177.37"/>
        <n v="33208.68"/>
        <n v="29035.45"/>
        <n v="54859.19"/>
        <n v="17072.91"/>
        <n v="15946.52"/>
        <n v="38634.93"/>
        <n v="35562.11"/>
        <n v="7470.91"/>
        <n v="6763.21"/>
        <n v="44163.99"/>
        <n v="42351.95"/>
        <n v="24092.96"/>
        <n v="58881.77"/>
        <n v="6635.85"/>
        <n v="35986.06"/>
        <n v="13882.98"/>
        <n v="7080.1"/>
        <n v="49184.18"/>
        <n v="5910.79"/>
        <n v="17862.72"/>
        <n v="12883.81"/>
        <n v="12852.28"/>
        <n v="18263.51"/>
        <n v="6851.19"/>
        <n v="30991.99"/>
        <n v="5432.44"/>
        <n v="26942.47"/>
        <n v="19441.75"/>
        <n v="13454.58"/>
        <n v="13678.69"/>
        <n v="11786.15"/>
        <n v="35130.13"/>
        <n v="42001.09"/>
        <n v="8255.88"/>
        <n v="14054.66"/>
        <n v="10294.43"/>
        <n v="28454.88"/>
        <n v="31372.3"/>
        <n v="8488.99"/>
        <n v="10285.71"/>
        <n v="6263.05"/>
        <n v="6419.21"/>
        <n v="12159.07"/>
        <n v="57011.3"/>
        <n v="17488.36"/>
        <n v="15886.89"/>
        <n v="9834.79"/>
        <n v="25708.7"/>
        <n v="7216.21"/>
        <n v="25070.82"/>
        <n v="9794.97"/>
        <n v="32772.95"/>
        <n v="7007.53"/>
        <n v="35232.92"/>
        <n v="6376.35"/>
        <n v="9728.99"/>
        <n v="55653.53"/>
        <n v="11214.57"/>
        <n v="26111.02"/>
        <n v="5175.48"/>
        <n v="5980.09"/>
        <n v="15390.94"/>
        <n v="31941.97"/>
        <n v="17465.01"/>
        <n v="16334.64"/>
        <n v="36634.33"/>
        <n v="12774.09"/>
        <n v="14504.49"/>
        <n v="23098.16"/>
        <n v="19881.09"/>
        <n v="31065.47"/>
        <n v="20745.07"/>
        <n v="13716.15"/>
        <n v="33784.84"/>
        <n v="22187.94"/>
        <n v="18169.16"/>
        <n v="13395.5"/>
        <n v="45382.03"/>
        <n v="16877.92"/>
        <n v="27567.02"/>
        <n v="15340.57"/>
        <n v="17789.7"/>
        <n v="12434.71"/>
        <n v="28392.72"/>
        <n v="15651.12"/>
        <n v="19958.3"/>
        <n v="33245.34"/>
        <n v="14083.0"/>
        <n v="10038.9"/>
        <n v="46212.22"/>
        <n v="22263.03"/>
        <n v="32129.53"/>
        <n v="14176.0"/>
        <n v="9665.97"/>
        <n v="43721.66"/>
        <n v="9527.83"/>
        <n v="24230.41"/>
        <n v="28825.1"/>
        <n v="19686.33"/>
        <n v="18794.53"/>
        <n v="35778.35"/>
        <n v="28934.69"/>
        <n v="40126.27"/>
        <n v="20475.68"/>
        <n v="43088.59"/>
        <n v="38434.54"/>
        <n v="7539.7"/>
        <n v="36094.67"/>
        <n v="19769.35"/>
        <n v="22319.35"/>
        <n v="12704.0"/>
        <n v="44552.1"/>
        <n v="33717.48"/>
        <n v="9327.56"/>
        <n v="15936.76"/>
        <n v="33809.33"/>
        <n v="35313.75"/>
        <n v="19362.71"/>
        <n v="27741.35"/>
        <n v="22139.18"/>
        <n v="14689.92"/>
        <n v="25197.79"/>
        <n v="43989.15"/>
        <n v="17152.31"/>
        <n v="15262.17"/>
        <n v="25972.02"/>
        <n v="7394.18"/>
        <n v="22411.99"/>
        <n v="34214.68"/>
        <n v="7928.76"/>
        <n v="19197.24"/>
        <n v="10122.87"/>
        <n v="18288.76"/>
        <n v="10267.9"/>
        <n v="13073.41"/>
        <n v="19279.54"/>
        <n v="25967.16"/>
        <n v="17417.42"/>
        <n v="14853.16"/>
        <n v="17613.09"/>
        <n v="24170.18"/>
        <n v="23290.37"/>
        <n v="28725.12"/>
        <n v="16772.16"/>
        <n v="24142.05"/>
        <n v="14736.69"/>
        <n v="15538.51"/>
        <n v="15091.37"/>
        <n v="20521.85"/>
        <n v="24908.29"/>
        <n v="16536.56"/>
        <n v="15059.69"/>
        <n v="13353.81"/>
        <n v="16886.75"/>
        <n v="25738.96"/>
        <n v="16202.64"/>
        <n v="26300.89"/>
        <n v="38020.46"/>
        <n v="13817.46"/>
        <n v="2666.21"/>
        <n v="2549.99"/>
        <n v="2031.07"/>
        <n v="1974.56"/>
        <n v="2589.2"/>
        <n v="2138.86"/>
        <n v="2717.78"/>
        <n v="2303.2"/>
        <n v="2528.35"/>
        <n v="2578.71"/>
        <n v="2149.83"/>
        <n v="2365.48"/>
        <n v="2257.3"/>
        <n v="2411.13"/>
        <n v="2511.94"/>
        <n v="1994.09"/>
        <n v="5716.83"/>
        <n v="2426.5"/>
        <n v="2109.94"/>
        <n v="2631.73"/>
        <n v="2271.22"/>
        <n v="2566.4"/>
        <n v="2368.69"/>
        <n v="2552.01"/>
        <n v="2572.25"/>
        <n v="2694.1"/>
        <n v="2974.73"/>
        <n v="2328.18"/>
        <n v="2624.89"/>
        <n v="2225.19"/>
        <n v="2211.94"/>
        <n v="2492.66"/>
        <n v="2697.03"/>
        <n v="2260.57"/>
        <n v="2310.32"/>
        <n v="2510.71"/>
        <n v="2248.27"/>
        <n v="2551.8"/>
        <n v="2788.0"/>
        <n v="2122.25"/>
        <n v="2726.2"/>
        <n v="2099.16"/>
        <n v="2680.59"/>
        <n v="2267.64"/>
        <n v="2707.18"/>
        <n v="2184.31"/>
        <n v="2335.28"/>
        <n v="2809.15"/>
        <n v="2935.58"/>
        <n v="2665.98"/>
        <n v="2648.37"/>
        <n v="2380.97"/>
        <n v="2368.25"/>
        <n v="2305.73"/>
        <n v="2415.86"/>
        <n v="2159.46"/>
        <n v="2502.14"/>
        <n v="2219.98"/>
        <n v="2052.93"/>
        <n v="2452.3"/>
        <n v="1982.29"/>
        <n v="2501.66"/>
        <n v="2582.26"/>
        <n v="2826.43"/>
        <n v="2362.25"/>
        <n v="2031.73"/>
        <n v="2375.93"/>
        <n v="2256.35"/>
        <n v="2602.6"/>
        <n v="2495.7"/>
        <n v="2022.92"/>
        <n v="2192.81"/>
        <n v="2223.93"/>
        <n v="2446.25"/>
        <n v="2351.5"/>
        <n v="2897.2"/>
        <n v="2534.65"/>
        <n v="3551.96"/>
        <n v="2429.44"/>
        <n v="2312.87"/>
        <n v="2407.96"/>
        <n v="2317.07"/>
        <n v="2913.77"/>
        <n v="3113.6"/>
        <n v="2604.61"/>
        <n v="2861.34"/>
        <n v="3614.99"/>
        <n v="2107.28"/>
        <n v="4510.98"/>
        <n v="3151.26"/>
        <n v="2996.08"/>
        <n v="5299.34"/>
        <n v="2158.78"/>
        <n v="2273.1"/>
        <n v="4606.31"/>
        <n v="2229.06"/>
        <n v="2485.94"/>
        <n v="4481.13"/>
        <n v="2750.97"/>
        <n v="2669.55"/>
        <n v="5260.24"/>
        <n v="5657.01"/>
        <n v="9918.27"/>
        <n v="6108.19"/>
        <n v="11163.47"/>
        <n v="16508.21"/>
        <n v="6312.7"/>
        <n v="6674.89"/>
        <n v="5510.84"/>
        <n v="5456.04"/>
        <n v="17279.7"/>
        <n v="41418.87"/>
        <n v="3525.65"/>
        <n v="21295.63"/>
        <n v="42421.61"/>
        <n v="38270.55"/>
        <n v="11576.42"/>
        <n v="6813.89"/>
        <n v="6440.74"/>
        <n v="6036.27"/>
        <n v="15011.33"/>
        <n v="13929.61"/>
        <n v="13305.05"/>
        <n v="7270.51"/>
        <n v="22319.83"/>
        <n v="4801.88"/>
        <n v="6529.37"/>
        <n v="5116.94"/>
        <n v="7861.22"/>
        <n v="11529.61"/>
        <n v="4789.75"/>
        <n v="7197.08"/>
        <n v="5476.11"/>
        <n v="4512.59"/>
        <n v="7450.03"/>
        <n v="16332.33"/>
        <n v="8959.45"/>
        <n v="4945.16"/>
        <n v="7838.67"/>
        <n v="11697.36"/>
        <n v="4400.22"/>
        <n v="6590.41"/>
        <n v="7326.67"/>
        <n v="12556.32"/>
        <n v="4640.21"/>
        <n v="22641.17"/>
        <n v="5953.43"/>
        <n v="4927.32"/>
        <n v="24126.39"/>
        <n v="12449.41"/>
        <n v="5365.82"/>
        <n v="5290.78"/>
        <n v="10344.02"/>
        <n v="5062.09"/>
        <n v="33512.27"/>
        <n v="4415.46"/>
        <n v="3998.12"/>
        <n v="13026.94"/>
        <n v="11015.15"/>
        <n v="8098.93"/>
        <n v="17049.93"/>
        <n v="6789.88"/>
        <n v="6281.23"/>
        <n v="4674.51"/>
        <n v="41683.33"/>
        <n v="14929.85"/>
        <n v="5476.05"/>
        <n v="34126.0"/>
        <n v="7228.72"/>
        <n v="7587.22"/>
        <n v="5496.24"/>
        <n v="7208.7"/>
        <n v="7490.35"/>
        <n v="5107.5"/>
        <n v="35414.26"/>
        <n v="6908.81"/>
        <n v="13604.35"/>
        <n v="6704.96"/>
        <n v="6765.92"/>
        <n v="7512.55"/>
        <n v="22520.22"/>
        <n v="7899.76"/>
        <n v="4053.35"/>
        <n v="10061.75"/>
        <n v="4706.68"/>
        <n v="16137.57"/>
        <n v="11718.2"/>
        <n v="4879.23"/>
        <n v="7687.19"/>
        <n v="4456.4"/>
        <n v="35635.09"/>
        <n v="19481.12"/>
        <n v="7914.2"/>
        <n v="4512.76"/>
        <n v="7067.61"/>
        <n v="6520.64"/>
        <n v="5361.19"/>
        <n v="4268.77"/>
        <n v="7060.33"/>
        <n v="14505.81"/>
        <n v="2229.01"/>
        <n v="3200.31"/>
        <n v="4015.54"/>
        <n v="2331.53"/>
        <n v="2297.95"/>
        <n v="1835.1"/>
        <n v="2293.95"/>
        <n v="2241.74"/>
        <n v="1956.03"/>
        <n v="1878.44"/>
        <n v="2628.96"/>
        <n v="2619.61"/>
        <n v="2400.46"/>
        <n v="2423.13"/>
        <n v="2130.13"/>
        <n v="3336.58"/>
        <n v="1962.12"/>
        <n v="2065.69"/>
        <n v="2520.24"/>
        <n v="2469.31"/>
        <n v="1862.63"/>
        <n v="2007.9"/>
        <n v="2627.37"/>
        <n v="2353.93"/>
        <n v="2144.71"/>
        <n v="1996.77"/>
        <n v="2045.91"/>
        <n v="2200.2"/>
        <n v="2014.09"/>
        <n v="4315.76"/>
        <n v="2993.94"/>
        <n v="2014.83"/>
        <n v="2125.85"/>
        <n v="1915.37"/>
        <n v="2001.3"/>
        <n v="2173.11"/>
        <n v="1896.18"/>
        <n v="1899.05"/>
        <n v="2564.43"/>
        <n v="2080.66"/>
        <n v="1838.04"/>
        <n v="2071.53"/>
        <n v="2302.68"/>
        <n v="2110.9"/>
        <n v="2686.88"/>
        <n v="2048.95"/>
        <n v="2089.87"/>
        <n v="2053.44"/>
        <n v="2306.46"/>
        <n v="2049.58"/>
        <n v="1846.24"/>
        <n v="1942.81"/>
        <n v="2558.75"/>
        <n v="2257.07"/>
        <n v="1809.02"/>
        <n v="2085.48"/>
        <n v="2103.09"/>
        <n v="1887.71"/>
        <n v="2494.9"/>
        <n v="2051.84"/>
        <n v="1992.52"/>
        <n v="2289.61"/>
        <n v="2117.05"/>
        <n v="2353.49"/>
        <n v="2660.3"/>
        <n v="1824.84"/>
        <n v="2584.55"/>
        <n v="4214.53"/>
        <n v="2033.47"/>
        <n v="2247.87"/>
        <n v="2282.15"/>
        <n v="2459.93"/>
        <n v="4365.24"/>
        <n v="3062.58"/>
        <n v="1840.15"/>
        <n v="1956.46"/>
        <n v="2200.26"/>
        <n v="2437.45"/>
        <n v="1951.08"/>
        <n v="2569.72"/>
        <n v="1963.89"/>
        <n v="2102.32"/>
        <n v="2411.7"/>
        <n v="2263.92"/>
        <n v="1965.7"/>
        <n v="2008.11"/>
        <n v="2094.18"/>
        <n v="2181.55"/>
        <n v="1781.31"/>
        <n v="1696.0"/>
        <n v="1757.36"/>
        <n v="1953.91"/>
        <n v="1980.76"/>
        <n v="2075.3"/>
        <n v="1847.49"/>
        <n v="1996.56"/>
        <n v="1973.13"/>
        <n v="2073.5"/>
        <n v="1839.65"/>
        <n v="2267.05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701" sheet="BrightData"/>
  </cacheSource>
  <cacheFields>
    <cacheField name="platform" numFmtId="0">
      <sharedItems>
        <s v="BrightData"/>
      </sharedItems>
    </cacheField>
    <cacheField name="target" numFmtId="0">
      <sharedItems>
        <s v="Amazon"/>
        <s v="Glassdoor"/>
        <s v="Google"/>
        <s v="LinkedIn"/>
        <s v="Mid-sized e-commerce site behind Cloudflare"/>
        <s v="Zillow real estate listing"/>
        <s v="BBC"/>
      </sharedItems>
    </cacheField>
    <cacheField name="request_num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</sharedItems>
    </cacheField>
    <cacheField name="status_code">
      <sharedItems containsMixedTypes="1" containsNumber="1" containsInteger="1">
        <n v="200.0"/>
        <s v="ERROR: &lt;class 'requests.exceptions.ReadTimeout'&gt;"/>
        <n v="502.0"/>
      </sharedItems>
    </cacheField>
    <cacheField name="valid" numFmtId="0">
      <sharedItems>
        <b v="1"/>
        <b v="0"/>
      </sharedItems>
    </cacheField>
    <cacheField name="secs" numFmtId="0">
      <sharedItems containsSemiMixedTypes="0" containsString="0" containsNumber="1">
        <n v="3.69"/>
        <n v="3.17"/>
        <n v="2.91"/>
        <n v="3.84"/>
        <n v="5.5"/>
        <n v="3.24"/>
        <n v="3.12"/>
        <n v="6.48"/>
        <n v="1.97"/>
        <n v="1.57"/>
        <n v="2.66"/>
        <n v="1.51"/>
        <n v="1.72"/>
        <n v="3.29"/>
        <n v="2.69"/>
        <n v="2.76"/>
        <n v="2.79"/>
        <n v="1.89"/>
        <n v="1.75"/>
        <n v="2.38"/>
        <n v="2.62"/>
        <n v="3.06"/>
        <n v="1.41"/>
        <n v="8.27"/>
        <n v="1.69"/>
        <n v="3.35"/>
        <n v="4.29"/>
        <n v="3.81"/>
        <n v="7.65"/>
        <n v="1.62"/>
        <n v="3.39"/>
        <n v="2.85"/>
        <n v="2.99"/>
        <n v="4.34"/>
        <n v="1.93"/>
        <n v="5.21"/>
        <n v="2.36"/>
        <n v="1.43"/>
        <n v="2.45"/>
        <n v="1.33"/>
        <n v="1.42"/>
        <n v="3.46"/>
        <n v="4.37"/>
        <n v="1.39"/>
        <n v="1.52"/>
        <n v="2.75"/>
        <n v="4.83"/>
        <n v="1.5"/>
        <n v="2.43"/>
        <n v="2.2"/>
        <n v="2.55"/>
        <n v="2.56"/>
        <n v="2.83"/>
        <n v="2.11"/>
        <n v="2.93"/>
        <n v="1.58"/>
        <n v="2.65"/>
        <n v="2.34"/>
        <n v="3.22"/>
        <n v="2.68"/>
        <n v="5.41"/>
        <n v="3.64"/>
        <n v="3.6"/>
        <n v="3.4"/>
        <n v="1.47"/>
        <n v="2.58"/>
        <n v="1.35"/>
        <n v="4.38"/>
        <n v="2.7"/>
        <n v="2.72"/>
        <n v="2.29"/>
        <n v="5.35"/>
        <n v="1.96"/>
        <n v="2.84"/>
        <n v="2.52"/>
        <n v="2.67"/>
        <n v="3.0"/>
        <n v="1.49"/>
        <n v="2.63"/>
        <n v="3.04"/>
        <n v="2.31"/>
        <n v="1.54"/>
        <n v="2.54"/>
        <n v="3.5"/>
        <n v="4.3"/>
        <n v="3.15"/>
        <n v="1.31"/>
        <n v="4.0"/>
        <n v="2.95"/>
        <n v="2.81"/>
        <n v="2.5"/>
        <n v="1.53"/>
        <n v="30.29"/>
        <n v="28.09"/>
        <n v="0.0"/>
        <n v="58.57"/>
        <n v="53.57"/>
        <n v="14.22"/>
        <n v="36.03"/>
        <n v="12.49"/>
        <n v="19.74"/>
        <n v="15.64"/>
        <n v="25.59"/>
        <n v="13.89"/>
        <n v="32.66"/>
        <n v="23.45"/>
        <n v="10.02"/>
        <n v="16.07"/>
        <n v="26.34"/>
        <n v="17.03"/>
        <n v="9.1"/>
        <n v="36.4"/>
        <n v="48.95"/>
        <n v="20.59"/>
        <n v="32.52"/>
        <n v="45.98"/>
        <n v="45.21"/>
        <n v="48.1"/>
        <n v="36.93"/>
        <n v="22.52"/>
        <n v="47.89"/>
        <n v="23.88"/>
        <n v="51.06"/>
        <n v="45.79"/>
        <n v="15.01"/>
        <n v="35.2"/>
        <n v="54.1"/>
        <n v="22.36"/>
        <n v="42.45"/>
        <n v="15.99"/>
        <n v="24.24"/>
        <n v="42.33"/>
        <n v="25.6"/>
        <n v="50.86"/>
        <n v="16.19"/>
        <n v="45.2"/>
        <n v="54.18"/>
        <n v="16.02"/>
        <n v="20.61"/>
        <n v="10.79"/>
        <n v="54.47"/>
        <n v="52.81"/>
        <n v="13.5"/>
        <n v="24.11"/>
        <n v="21.96"/>
        <n v="18.46"/>
        <n v="27.53"/>
        <n v="13.87"/>
        <n v="45.52"/>
        <n v="37.94"/>
        <n v="48.19"/>
        <n v="19.56"/>
        <n v="63.29"/>
        <n v="48.61"/>
        <n v="29.3"/>
        <n v="42.15"/>
        <n v="27.17"/>
        <n v="45.85"/>
        <n v="39.9"/>
        <n v="24.44"/>
        <n v="23.62"/>
        <n v="38.86"/>
        <n v="11.04"/>
        <n v="29.89"/>
        <n v="13.62"/>
        <n v="4.27"/>
        <n v="3.13"/>
        <n v="3.47"/>
        <n v="3.41"/>
        <n v="7.67"/>
        <n v="2.39"/>
        <n v="3.54"/>
        <n v="7.74"/>
        <n v="2.46"/>
        <n v="3.94"/>
        <n v="2.59"/>
        <n v="4.42"/>
        <n v="5.03"/>
        <n v="5.79"/>
        <n v="3.74"/>
        <n v="3.05"/>
        <n v="2.77"/>
        <n v="5.04"/>
        <n v="4.77"/>
        <n v="6.31"/>
        <n v="5.22"/>
        <n v="3.62"/>
        <n v="8.13"/>
        <n v="3.36"/>
        <n v="3.37"/>
        <n v="2.49"/>
        <n v="2.4"/>
        <n v="21.28"/>
        <n v="2.8"/>
        <n v="2.89"/>
        <n v="5.24"/>
        <n v="6.05"/>
        <n v="4.45"/>
        <n v="3.77"/>
        <n v="6.86"/>
        <n v="6.55"/>
        <n v="18.63"/>
        <n v="3.82"/>
        <n v="6.84"/>
        <n v="2.37"/>
        <n v="5.18"/>
        <n v="5.84"/>
        <n v="3.26"/>
        <n v="5.67"/>
        <n v="2.32"/>
        <n v="7.93"/>
        <n v="4.14"/>
        <n v="5.45"/>
        <n v="7.31"/>
        <n v="5.46"/>
        <n v="3.85"/>
        <n v="3.31"/>
        <n v="3.73"/>
        <n v="3.76"/>
        <n v="3.79"/>
        <n v="3.2"/>
        <n v="3.96"/>
        <n v="3.45"/>
        <n v="2.97"/>
        <n v="4.39"/>
        <n v="2.96"/>
        <n v="3.48"/>
        <n v="8.76"/>
        <n v="4.08"/>
        <n v="3.08"/>
        <n v="2.28"/>
        <n v="22.28"/>
        <n v="23.37"/>
        <n v="3.97"/>
        <n v="12.07"/>
        <n v="16.34"/>
        <n v="9.9"/>
        <n v="15.96"/>
        <n v="31.88"/>
        <n v="47.05"/>
        <n v="10.73"/>
        <n v="12.86"/>
        <n v="21.93"/>
        <n v="12.13"/>
        <n v="14.13"/>
        <n v="15.75"/>
        <n v="17.3"/>
        <n v="15.09"/>
        <n v="16.57"/>
        <n v="7.06"/>
        <n v="23.53"/>
        <n v="17.26"/>
        <n v="15.82"/>
        <n v="14.52"/>
        <n v="7.27"/>
        <n v="17.59"/>
        <n v="11.44"/>
        <n v="10.51"/>
        <n v="10.65"/>
        <n v="10.64"/>
        <n v="11.57"/>
        <n v="15.88"/>
        <n v="18.45"/>
        <n v="9.77"/>
        <n v="14.31"/>
        <n v="28.03"/>
        <n v="32.9"/>
        <n v="37.65"/>
        <n v="16.67"/>
        <n v="15.57"/>
        <n v="33.08"/>
        <n v="18.14"/>
        <n v="11.56"/>
        <n v="30.24"/>
        <n v="13.08"/>
        <n v="17.75"/>
        <n v="16.62"/>
        <n v="22.77"/>
        <n v="26.96"/>
        <n v="20.57"/>
        <n v="23.31"/>
        <n v="15.24"/>
        <n v="15.28"/>
        <n v="9.92"/>
        <n v="23.2"/>
        <n v="27.86"/>
        <n v="31.98"/>
        <n v="25.83"/>
        <n v="15.1"/>
        <n v="26.51"/>
        <n v="17.67"/>
        <n v="13.8"/>
        <n v="20.58"/>
        <n v="16.0"/>
        <n v="16.5"/>
        <n v="13.49"/>
        <n v="17.33"/>
        <n v="31.82"/>
        <n v="18.23"/>
        <n v="20.97"/>
        <n v="12.36"/>
        <n v="10.1"/>
        <n v="20.72"/>
        <n v="17.04"/>
        <n v="22.44"/>
        <n v="43.27"/>
        <n v="15.91"/>
        <n v="17.52"/>
        <n v="37.93"/>
        <n v="14.65"/>
        <n v="11.65"/>
        <n v="13.17"/>
        <n v="11.67"/>
        <n v="12.54"/>
        <n v="14.35"/>
        <n v="39.28"/>
        <n v="10.19"/>
        <n v="25.19"/>
        <n v="13.78"/>
        <n v="24.37"/>
        <n v="6.93"/>
        <n v="35.65"/>
        <n v="13.14"/>
        <n v="26.65"/>
        <n v="17.79"/>
        <n v="24.03"/>
        <n v="23.02"/>
        <n v="3.61"/>
        <n v="3.18"/>
        <n v="3.07"/>
        <n v="42.14"/>
        <n v="4.06"/>
        <n v="5.54"/>
        <n v="32.61"/>
        <n v="18.01"/>
        <n v="5.71"/>
        <n v="8.71"/>
        <n v="19.1"/>
        <n v="13.85"/>
        <n v="5.63"/>
        <n v="11.47"/>
        <n v="19.68"/>
        <n v="19.83"/>
        <n v="4.05"/>
        <n v="19.41"/>
        <n v="4.88"/>
        <n v="12.06"/>
        <n v="9.19"/>
        <n v="5.06"/>
        <n v="11.05"/>
        <n v="7.24"/>
        <n v="2.73"/>
        <n v="3.33"/>
        <n v="4.49"/>
        <n v="6.02"/>
        <n v="4.82"/>
        <n v="5.48"/>
        <n v="4.67"/>
        <n v="5.27"/>
        <n v="2.48"/>
        <n v="3.02"/>
        <n v="4.22"/>
        <n v="3.49"/>
        <n v="5.68"/>
        <n v="3.63"/>
        <n v="4.98"/>
        <n v="5.51"/>
        <n v="6.07"/>
        <n v="6.61"/>
        <n v="4.46"/>
        <n v="4.92"/>
        <n v="5.61"/>
        <n v="4.11"/>
        <n v="3.67"/>
        <n v="2.74"/>
        <n v="2.53"/>
        <n v="4.41"/>
        <n v="3.66"/>
        <n v="4.78"/>
        <n v="3.55"/>
        <n v="4.4"/>
        <n v="2.42"/>
        <n v="3.19"/>
        <n v="2.17"/>
        <n v="3.88"/>
        <n v="3.65"/>
        <n v="2.47"/>
        <n v="3.78"/>
        <n v="3.75"/>
        <n v="2.27"/>
        <n v="3.92"/>
        <n v="4.02"/>
        <n v="4.32"/>
        <n v="22.37"/>
        <n v="3.83"/>
        <n v="15.31"/>
        <n v="22.41"/>
        <n v="8.55"/>
        <n v="33.78"/>
        <n v="4.81"/>
        <n v="17.44"/>
        <n v="14.58"/>
        <n v="35.64"/>
        <n v="28.23"/>
        <n v="27.49"/>
        <n v="20.69"/>
        <n v="6.51"/>
        <n v="6.28"/>
        <n v="23.19"/>
        <n v="24.83"/>
        <n v="4.19"/>
        <n v="49.09"/>
        <n v="3.59"/>
        <n v="3.32"/>
        <n v="15.63"/>
        <n v="3.1"/>
        <n v="3.23"/>
        <n v="21.98"/>
        <n v="19.73"/>
        <n v="5.77"/>
        <n v="6.09"/>
        <n v="30.49"/>
        <n v="46.23"/>
        <n v="12.72"/>
        <n v="54.81"/>
        <n v="6.35"/>
        <n v="5.08"/>
        <n v="3.53"/>
        <n v="3.89"/>
        <n v="5.12"/>
        <n v="20.36"/>
        <n v="4.59"/>
        <n v="4.65"/>
        <n v="3.3"/>
        <n v="31.66"/>
        <n v="6.13"/>
        <n v="4.23"/>
        <n v="7.75"/>
        <n v="28.64"/>
        <n v="60.48"/>
        <n v="18.18"/>
        <n v="7.09"/>
        <n v="12.94"/>
        <n v="36.69"/>
        <n v="26.36"/>
        <n v="4.62"/>
        <n v="4.7"/>
        <n v="17.47"/>
        <n v="20.82"/>
        <n v="39.74"/>
        <n v="41.54"/>
        <n v="4.47"/>
        <n v="7.12"/>
        <n v="4.07"/>
        <n v="8.72"/>
        <n v="4.79"/>
        <n v="4.28"/>
        <n v="25.52"/>
        <n v="25.96"/>
        <n v="3.7"/>
        <n v="4.95"/>
        <n v="8.12"/>
        <n v="5.02"/>
        <n v="5.34"/>
        <n v="6.82"/>
        <n v="3.68"/>
        <n v="2.82"/>
        <n v="3.44"/>
        <n v="3.57"/>
        <n v="6.66"/>
        <n v="6.81"/>
        <n v="4.16"/>
        <n v="3.8"/>
        <n v="3.14"/>
        <n v="2.21"/>
        <n v="4.6"/>
        <n v="2.92"/>
        <n v="2.24"/>
        <n v="2.9"/>
        <n v="3.01"/>
        <n v="5.52"/>
        <n v="2.08"/>
        <n v="2.19"/>
        <n v="5.39"/>
        <n v="2.41"/>
        <n v="3.72"/>
        <n v="5.94"/>
        <n v="4.2"/>
        <n v="7.25"/>
        <n v="5.86"/>
        <n v="4.99"/>
        <n v="6.5"/>
        <n v="3.93"/>
        <n v="7.53"/>
        <n v="6.44"/>
        <n v="5.09"/>
        <n v="5.36"/>
        <n v="10.06"/>
        <n v="2.57"/>
        <n v="6.24"/>
        <n v="2.06"/>
        <n v="3.25"/>
        <n v="26.56"/>
        <n v="21.53"/>
        <n v="13.66"/>
      </sharedItems>
    </cacheField>
    <cacheField name="response_time_ms" numFmtId="0">
      <sharedItems containsSemiMixedTypes="0" containsString="0" containsNumber="1">
        <n v="3692.61"/>
        <n v="3173.84"/>
        <n v="2907.58"/>
        <n v="3841.26"/>
        <n v="5502.61"/>
        <n v="3241.3"/>
        <n v="3124.8"/>
        <n v="6476.35"/>
        <n v="1972.75"/>
        <n v="1568.47"/>
        <n v="2655.18"/>
        <n v="1506.8"/>
        <n v="1716.55"/>
        <n v="3286.16"/>
        <n v="2687.75"/>
        <n v="2764.58"/>
        <n v="2793.03"/>
        <n v="1894.05"/>
        <n v="1746.63"/>
        <n v="2383.39"/>
        <n v="2615.31"/>
        <n v="3063.19"/>
        <n v="1406.66"/>
        <n v="8266.24"/>
        <n v="1688.16"/>
        <n v="3350.5"/>
        <n v="4294.17"/>
        <n v="3808.93"/>
        <n v="7653.39"/>
        <n v="3056.63"/>
        <n v="1621.09"/>
        <n v="3387.82"/>
        <n v="2846.78"/>
        <n v="2988.1"/>
        <n v="4338.4"/>
        <n v="1925.09"/>
        <n v="5212.2"/>
        <n v="2362.79"/>
        <n v="1427.85"/>
        <n v="2446.64"/>
        <n v="1326.93"/>
        <n v="1417.52"/>
        <n v="3460.29"/>
        <n v="4366.87"/>
        <n v="1390.02"/>
        <n v="1518.3"/>
        <n v="2753.78"/>
        <n v="4825.77"/>
        <n v="1499.88"/>
        <n v="2433.88"/>
        <n v="1405.94"/>
        <n v="2203.23"/>
        <n v="2548.4"/>
        <n v="2558.23"/>
        <n v="2829.72"/>
        <n v="3813.83"/>
        <n v="2112.13"/>
        <n v="2930.4"/>
        <n v="1579.93"/>
        <n v="2651.47"/>
        <n v="2342.68"/>
        <n v="3216.76"/>
        <n v="2681.34"/>
        <n v="3464.97"/>
        <n v="5413.14"/>
        <n v="3641.35"/>
        <n v="3224.08"/>
        <n v="3601.99"/>
        <n v="3403.67"/>
        <n v="1474.63"/>
        <n v="2583.26"/>
        <n v="1353.67"/>
        <n v="4381.11"/>
        <n v="2700.65"/>
        <n v="2716.36"/>
        <n v="2285.62"/>
        <n v="5353.69"/>
        <n v="2450.12"/>
        <n v="1956.39"/>
        <n v="2841.06"/>
        <n v="2522.31"/>
        <n v="2667.72"/>
        <n v="2997.74"/>
        <n v="2651.38"/>
        <n v="1489.67"/>
        <n v="2634.61"/>
        <n v="3035.64"/>
        <n v="2308.62"/>
        <n v="1412.08"/>
        <n v="1538.89"/>
        <n v="2542.33"/>
        <n v="3503.41"/>
        <n v="4299.44"/>
        <n v="3147.23"/>
        <n v="1311.82"/>
        <n v="3998.82"/>
        <n v="2945.95"/>
        <n v="2813.06"/>
        <n v="2495.14"/>
        <n v="1533.37"/>
        <n v="30287.97"/>
        <n v="28092.28"/>
        <n v="0.0"/>
        <n v="58571.05"/>
        <n v="53571.37"/>
        <n v="14220.53"/>
        <n v="36032.07"/>
        <n v="12485.28"/>
        <n v="19743.33"/>
        <n v="15644.8"/>
        <n v="25592.26"/>
        <n v="13887.07"/>
        <n v="32664.95"/>
        <n v="23445.45"/>
        <n v="10017.44"/>
        <n v="16067.63"/>
        <n v="26335.06"/>
        <n v="17032.64"/>
        <n v="9101.92"/>
        <n v="36401.39"/>
        <n v="48948.06"/>
        <n v="20586.35"/>
        <n v="32517.52"/>
        <n v="45977.93"/>
        <n v="45214.87"/>
        <n v="48100.79"/>
        <n v="36927.78"/>
        <n v="22522.08"/>
        <n v="13889.35"/>
        <n v="47885.58"/>
        <n v="23879.67"/>
        <n v="51062.98"/>
        <n v="45790.61"/>
        <n v="15008.14"/>
        <n v="35200.19"/>
        <n v="54101.52"/>
        <n v="22359.91"/>
        <n v="42448.4"/>
        <n v="15991.99"/>
        <n v="24236.16"/>
        <n v="42334.64"/>
        <n v="25598.8"/>
        <n v="50861.9"/>
        <n v="16193.2"/>
        <n v="45202.14"/>
        <n v="54178.3"/>
        <n v="16022.92"/>
        <n v="20609.33"/>
        <n v="10793.7"/>
        <n v="54467.74"/>
        <n v="52809.19"/>
        <n v="13497.01"/>
        <n v="24108.66"/>
        <n v="21963.6"/>
        <n v="18463.15"/>
        <n v="27532.83"/>
        <n v="13873.08"/>
        <n v="45520.43"/>
        <n v="37943.8"/>
        <n v="48194.29"/>
        <n v="19564.65"/>
        <n v="63290.41"/>
        <n v="48614.5"/>
        <n v="29295.93"/>
        <n v="42146.32"/>
        <n v="27166.18"/>
        <n v="45845.22"/>
        <n v="39898.54"/>
        <n v="24435.47"/>
        <n v="23620.6"/>
        <n v="38856.12"/>
        <n v="11040.13"/>
        <n v="29890.17"/>
        <n v="13616.55"/>
        <n v="4269.46"/>
        <n v="4379.09"/>
        <n v="3127.93"/>
        <n v="2557.52"/>
        <n v="3471.44"/>
        <n v="3407.62"/>
        <n v="7671.17"/>
        <n v="2429.37"/>
        <n v="2391.34"/>
        <n v="3539.87"/>
        <n v="7737.48"/>
        <n v="2464.02"/>
        <n v="3937.53"/>
        <n v="2588.16"/>
        <n v="4421.01"/>
        <n v="5028.65"/>
        <n v="5793.85"/>
        <n v="3735.48"/>
        <n v="3047.53"/>
        <n v="2773.44"/>
        <n v="5036.14"/>
        <n v="4766.18"/>
        <n v="6310.12"/>
        <n v="5217.98"/>
        <n v="2845.97"/>
        <n v="3621.91"/>
        <n v="8126.05"/>
        <n v="3355.85"/>
        <n v="2654.97"/>
        <n v="2447.42"/>
        <n v="3372.09"/>
        <n v="3842.05"/>
        <n v="2486.28"/>
        <n v="5787.83"/>
        <n v="4771.35"/>
        <n v="2397.31"/>
        <n v="3169.2"/>
        <n v="21278.33"/>
        <n v="2796.37"/>
        <n v="3620.21"/>
        <n v="2888.63"/>
        <n v="5239.6"/>
        <n v="2802.55"/>
        <n v="6049.58"/>
        <n v="4447.1"/>
        <n v="3770.76"/>
        <n v="3220.54"/>
        <n v="6857.54"/>
        <n v="6553.72"/>
        <n v="18630.57"/>
        <n v="3816.43"/>
        <n v="2632.14"/>
        <n v="6840.23"/>
        <n v="2649.75"/>
        <n v="2366.92"/>
        <n v="5182.98"/>
        <n v="5836.09"/>
        <n v="3264.73"/>
        <n v="5672.23"/>
        <n v="2324.44"/>
        <n v="7932.38"/>
        <n v="4141.02"/>
        <n v="5447.45"/>
        <n v="7305.67"/>
        <n v="3038.01"/>
        <n v="5458.86"/>
        <n v="3854.23"/>
        <n v="2694.18"/>
        <n v="5213.25"/>
        <n v="4003.88"/>
        <n v="3306.14"/>
        <n v="3733.15"/>
        <n v="3761.2"/>
        <n v="2806.69"/>
        <n v="3788.45"/>
        <n v="3196.38"/>
        <n v="3956.1"/>
        <n v="2808.11"/>
        <n v="2338.14"/>
        <n v="3450.6"/>
        <n v="2971.33"/>
        <n v="6313.99"/>
        <n v="3134.09"/>
        <n v="4386.73"/>
        <n v="3393.74"/>
        <n v="2959.87"/>
        <n v="2666.13"/>
        <n v="3482.64"/>
        <n v="8760.16"/>
        <n v="2665.39"/>
        <n v="4295.3"/>
        <n v="3638.1"/>
        <n v="4081.28"/>
        <n v="4380.92"/>
        <n v="3083.23"/>
        <n v="3481.42"/>
        <n v="2278.77"/>
        <n v="5835.42"/>
        <n v="2558.74"/>
        <n v="22276.85"/>
        <n v="23371.1"/>
        <n v="3974.1"/>
        <n v="12072.12"/>
        <n v="16335.67"/>
        <n v="9895.14"/>
        <n v="15963.89"/>
        <n v="16018.29"/>
        <n v="31884.96"/>
        <n v="47048.52"/>
        <n v="10728.66"/>
        <n v="12855.17"/>
        <n v="21929.81"/>
        <n v="12134.96"/>
        <n v="14133.02"/>
        <n v="16335.13"/>
        <n v="15745.23"/>
        <n v="17304.65"/>
        <n v="15086.39"/>
        <n v="16567.51"/>
        <n v="7064.35"/>
        <n v="23527.95"/>
        <n v="17263.82"/>
        <n v="15816.87"/>
        <n v="14524.31"/>
        <n v="7271.31"/>
        <n v="17586.75"/>
        <n v="11435.07"/>
        <n v="10506.87"/>
        <n v="10649.8"/>
        <n v="10642.92"/>
        <n v="11570.1"/>
        <n v="15881.23"/>
        <n v="18453.17"/>
        <n v="9765.37"/>
        <n v="14307.9"/>
        <n v="28025.66"/>
        <n v="32899.28"/>
        <n v="37652.8"/>
        <n v="16672.01"/>
        <n v="15572.28"/>
        <n v="33075.56"/>
        <n v="18139.02"/>
        <n v="11561.56"/>
        <n v="30243.05"/>
        <n v="13076.45"/>
        <n v="17745.64"/>
        <n v="16621.24"/>
        <n v="22772.4"/>
        <n v="26961.96"/>
        <n v="20565.52"/>
        <n v="23314.1"/>
        <n v="15237.65"/>
        <n v="15282.56"/>
        <n v="9916.57"/>
        <n v="23203.67"/>
        <n v="27862.03"/>
        <n v="31980.65"/>
        <n v="25827.19"/>
        <n v="10511.1"/>
        <n v="15100.46"/>
        <n v="26507.11"/>
        <n v="17671.84"/>
        <n v="12126.92"/>
        <n v="13803.08"/>
        <n v="20583.21"/>
        <n v="23308.71"/>
        <n v="16001.13"/>
        <n v="16501.13"/>
        <n v="13489.45"/>
        <n v="17333.76"/>
        <n v="31824.52"/>
        <n v="18228.49"/>
        <n v="20969.38"/>
        <n v="18139.42"/>
        <n v="12357.15"/>
        <n v="10104.42"/>
        <n v="20724.36"/>
        <n v="17043.83"/>
        <n v="22436.74"/>
        <n v="43270.98"/>
        <n v="15907.57"/>
        <n v="17516.53"/>
        <n v="37932.43"/>
        <n v="14650.94"/>
        <n v="11647.43"/>
        <n v="13174.74"/>
        <n v="11667.14"/>
        <n v="12541.63"/>
        <n v="14348.88"/>
        <n v="39281.18"/>
        <n v="10191.51"/>
        <n v="25189.16"/>
        <n v="13784.1"/>
        <n v="24374.24"/>
        <n v="6934.46"/>
        <n v="35646.76"/>
        <n v="13137.36"/>
        <n v="26653.59"/>
        <n v="17791.7"/>
        <n v="24027.72"/>
        <n v="23017.75"/>
        <n v="2760.33"/>
        <n v="3609.09"/>
        <n v="3177.36"/>
        <n v="3067.64"/>
        <n v="42143.03"/>
        <n v="4058.29"/>
        <n v="5537.84"/>
        <n v="32608.39"/>
        <n v="18010.64"/>
        <n v="5709.5"/>
        <n v="8705.76"/>
        <n v="19096.22"/>
        <n v="13848.22"/>
        <n v="5628.79"/>
        <n v="11474.16"/>
        <n v="19682.25"/>
        <n v="19828.42"/>
        <n v="4048.59"/>
        <n v="3686.92"/>
        <n v="19409.64"/>
        <n v="3474.09"/>
        <n v="4882.84"/>
        <n v="11674.38"/>
        <n v="12063.16"/>
        <n v="2686.12"/>
        <n v="3689.14"/>
        <n v="9188.29"/>
        <n v="5061.18"/>
        <n v="11052.99"/>
        <n v="7242.07"/>
        <n v="3739.41"/>
        <n v="2730.55"/>
        <n v="3334.69"/>
        <n v="3329.39"/>
        <n v="4485.38"/>
        <n v="6020.5"/>
        <n v="4821.59"/>
        <n v="5476.06"/>
        <n v="4672.92"/>
        <n v="5271.34"/>
        <n v="2804.36"/>
        <n v="2432.08"/>
        <n v="2477.86"/>
        <n v="3015.31"/>
        <n v="4218.65"/>
        <n v="2766.83"/>
        <n v="3486.45"/>
        <n v="5684.72"/>
        <n v="3630.75"/>
        <n v="5477.54"/>
        <n v="4982.75"/>
        <n v="6930.66"/>
        <n v="5514.11"/>
        <n v="6068.16"/>
        <n v="3961.98"/>
        <n v="6611.72"/>
        <n v="4458.26"/>
        <n v="5270.63"/>
        <n v="4915.24"/>
        <n v="5611.38"/>
        <n v="3166.16"/>
        <n v="3120.56"/>
        <n v="4114.02"/>
        <n v="3667.04"/>
        <n v="2737.4"/>
        <n v="5455.29"/>
        <n v="2530.21"/>
        <n v="3244.7"/>
        <n v="4413.81"/>
        <n v="4135.54"/>
        <n v="3742.83"/>
        <n v="3851.02"/>
        <n v="3661.91"/>
        <n v="4776.69"/>
        <n v="3474.45"/>
        <n v="2691.01"/>
        <n v="3388.9"/>
        <n v="3545.25"/>
        <n v="2696.58"/>
        <n v="2949.32"/>
        <n v="4398.15"/>
        <n v="3401.12"/>
        <n v="2419.32"/>
        <n v="2889.67"/>
        <n v="3194.45"/>
        <n v="2826.39"/>
        <n v="2535.52"/>
        <n v="2174.7"/>
        <n v="2700.44"/>
        <n v="3875.84"/>
        <n v="3646.69"/>
        <n v="2591.84"/>
        <n v="2467.55"/>
        <n v="3775.69"/>
        <n v="3753.23"/>
        <n v="2970.92"/>
        <n v="2630.0"/>
        <n v="2274.12"/>
        <n v="3917.4"/>
        <n v="3487.32"/>
        <n v="4017.52"/>
        <n v="4324.06"/>
        <n v="4139.24"/>
        <n v="15996.31"/>
        <n v="22370.07"/>
        <n v="3827.3"/>
        <n v="3244.82"/>
        <n v="15305.74"/>
        <n v="22407.45"/>
        <n v="8551.05"/>
        <n v="33783.67"/>
        <n v="4811.32"/>
        <n v="17436.05"/>
        <n v="14579.9"/>
        <n v="35641.99"/>
        <n v="3365.44"/>
        <n v="2802.81"/>
        <n v="28228.06"/>
        <n v="27489.57"/>
        <n v="20691.01"/>
        <n v="6510.82"/>
        <n v="6279.51"/>
        <n v="23188.43"/>
        <n v="24827.76"/>
        <n v="4194.86"/>
        <n v="49094.87"/>
        <n v="3588.0"/>
        <n v="3323.91"/>
        <n v="15632.42"/>
        <n v="4062.52"/>
        <n v="3097.09"/>
        <n v="3233.25"/>
        <n v="21983.24"/>
        <n v="19732.71"/>
        <n v="5771.42"/>
        <n v="6094.0"/>
        <n v="6073.09"/>
        <n v="30488.25"/>
        <n v="46229.75"/>
        <n v="12716.38"/>
        <n v="3178.1"/>
        <n v="54810.2"/>
        <n v="6353.39"/>
        <n v="5084.61"/>
        <n v="3054.23"/>
        <n v="3525.39"/>
        <n v="3894.33"/>
        <n v="5120.27"/>
        <n v="20359.14"/>
        <n v="4592.04"/>
        <n v="3368.33"/>
        <n v="4652.67"/>
        <n v="3300.94"/>
        <n v="3853.17"/>
        <n v="2951.44"/>
        <n v="31661.82"/>
        <n v="6127.31"/>
        <n v="4225.7"/>
        <n v="7745.76"/>
        <n v="28644.22"/>
        <n v="60477.82"/>
        <n v="18177.3"/>
        <n v="7088.4"/>
        <n v="12942.66"/>
        <n v="36692.26"/>
        <n v="26359.94"/>
        <n v="3586.98"/>
        <n v="4882.34"/>
        <n v="4622.34"/>
        <n v="4695.15"/>
        <n v="17465.52"/>
        <n v="4592.74"/>
        <n v="14216.9"/>
        <n v="20823.24"/>
        <n v="39735.21"/>
        <n v="3847.4"/>
        <n v="41542.19"/>
        <n v="5785.16"/>
        <n v="4465.0"/>
        <n v="7119.31"/>
        <n v="4065.05"/>
        <n v="16069.57"/>
        <n v="8715.84"/>
        <n v="4790.48"/>
        <n v="4808.25"/>
        <n v="4222.76"/>
        <n v="4276.28"/>
        <n v="25517.76"/>
        <n v="27491.89"/>
        <n v="25961.34"/>
        <n v="3695.83"/>
        <n v="4946.51"/>
        <n v="4674.27"/>
        <n v="8115.64"/>
        <n v="3078.06"/>
        <n v="5019.74"/>
        <n v="5336.77"/>
        <n v="6816.36"/>
        <n v="3680.03"/>
        <n v="3876.77"/>
        <n v="2820.98"/>
        <n v="3443.9"/>
        <n v="3566.5"/>
        <n v="6663.73"/>
        <n v="6813.6"/>
        <n v="4160.07"/>
        <n v="3803.3"/>
        <n v="2822.55"/>
        <n v="3136.07"/>
        <n v="5212.41"/>
        <n v="2997.34"/>
        <n v="3296.43"/>
        <n v="2268.35"/>
        <n v="2208.23"/>
        <n v="2685.53"/>
        <n v="2110.19"/>
        <n v="2532.16"/>
        <n v="4062.05"/>
        <n v="4602.58"/>
        <n v="2921.22"/>
        <n v="3494.52"/>
        <n v="2241.3"/>
        <n v="3541.5"/>
        <n v="2899.35"/>
        <n v="3362.78"/>
        <n v="2447.18"/>
        <n v="3700.21"/>
        <n v="3009.82"/>
        <n v="3166.98"/>
        <n v="4070.66"/>
        <n v="4388.68"/>
        <n v="3039.96"/>
        <n v="2828.85"/>
        <n v="2888.91"/>
        <n v="2401.92"/>
        <n v="5522.58"/>
        <n v="2395.03"/>
        <n v="2900.92"/>
        <n v="3772.94"/>
        <n v="2686.96"/>
        <n v="3081.09"/>
        <n v="3131.09"/>
        <n v="3238.25"/>
        <n v="2395.31"/>
        <n v="2535.92"/>
        <n v="3006.78"/>
        <n v="2382.58"/>
        <n v="2080.04"/>
        <n v="3192.15"/>
        <n v="2186.16"/>
        <n v="3260.45"/>
        <n v="5390.34"/>
        <n v="2501.59"/>
        <n v="2405.77"/>
        <n v="2683.02"/>
        <n v="2676.51"/>
        <n v="3818.95"/>
        <n v="2470.85"/>
        <n v="2649.73"/>
        <n v="3716.73"/>
        <n v="2658.34"/>
        <n v="2189.31"/>
        <n v="2290.64"/>
        <n v="2584.7"/>
        <n v="2839.08"/>
        <n v="5937.97"/>
        <n v="4198.12"/>
        <n v="4341.88"/>
        <n v="7246.71"/>
        <n v="5862.78"/>
        <n v="3259.96"/>
        <n v="3405.29"/>
        <n v="4987.57"/>
        <n v="6502.37"/>
        <n v="3744.83"/>
        <n v="3932.73"/>
        <n v="3076.41"/>
        <n v="7527.24"/>
        <n v="5176.49"/>
        <n v="6443.32"/>
        <n v="5090.55"/>
        <n v="5356.5"/>
        <n v="10057.61"/>
        <n v="5517.82"/>
        <n v="3489.81"/>
        <n v="2569.17"/>
        <n v="6242.56"/>
        <n v="2062.4"/>
        <n v="3248.99"/>
        <n v="26558.87"/>
        <n v="21525.97"/>
        <n v="13662.88"/>
        <n v="2336.39"/>
        <n v="2412.6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Firecrawl" cacheId="0" dataCaption="" compact="0" compactData="0">
  <location ref="J3:V13" firstHeaderRow="0" firstDataRow="2" firstDataCol="1"/>
  <pivotFields>
    <pivotField name="platform" dataField="1" compact="0" outline="0" multipleItemSelectionAllowed="1" showAll="0">
      <items>
        <item x="0"/>
        <item t="default"/>
      </items>
    </pivotField>
    <pivotField name="target" axis="axisRow" compact="0" outline="0" multipleItemSelectionAllowed="1" showAll="0" sortType="ascending">
      <items>
        <item x="0"/>
        <item x="6"/>
        <item x="1"/>
        <item x="2"/>
        <item x="3"/>
        <item x="4"/>
        <item x="5"/>
        <item t="default"/>
      </items>
    </pivotField>
    <pivotField name="request_n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status_code" axis="axisCol" compact="0" outline="0" multipleItemSelectionAllowed="1" showAll="0" sortType="ascending">
      <items>
        <item x="0"/>
        <item x="1"/>
        <item x="2"/>
        <item t="default"/>
      </items>
    </pivotField>
    <pivotField name="valid" compact="0" outline="0" multipleItemSelectionAllowed="1" showAll="0">
      <items>
        <item x="0"/>
        <item x="1"/>
        <item t="default"/>
      </items>
    </pivotField>
    <pivotField name="se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response_time_m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t="default"/>
      </items>
    </pivotField>
  </pivotFields>
  <rowFields>
    <field x="1"/>
  </rowFields>
  <colFields>
    <field x="3"/>
    <field x="-2"/>
  </colFields>
  <dataFields>
    <dataField name="COUNTA of platform" fld="0" subtotal="count" baseField="0"/>
    <dataField name="AVERAGE of sec" fld="5" subtotal="average" baseField="0"/>
    <dataField name="AVERAGE of response_time_ms" fld="6" subtotal="average" baseField="0"/>
  </dataFields>
</pivotTableDefinition>
</file>

<file path=xl/pivotTables/pivotTable2.xml><?xml version="1.0" encoding="utf-8"?>
<pivotTableDefinition xmlns="http://schemas.openxmlformats.org/spreadsheetml/2006/main" name="ZenRows" cacheId="1" dataCaption="" compact="0" compactData="0">
  <location ref="J3:S13" firstHeaderRow="0" firstDataRow="2" firstDataCol="1" rowPageCount="1" colPageCount="1"/>
  <pivotFields>
    <pivotField name="platform" dataField="1" compact="0" outline="0" multipleItemSelectionAllowed="1" showAll="0">
      <items>
        <item x="0"/>
        <item t="default"/>
      </items>
    </pivotField>
    <pivotField name="target" axis="axisRow" compact="0" outline="0" multipleItemSelectionAllowed="1" showAll="0" sortType="ascending">
      <items>
        <item x="0"/>
        <item x="6"/>
        <item x="1"/>
        <item x="2"/>
        <item x="3"/>
        <item x="4"/>
        <item x="5"/>
        <item t="default"/>
      </items>
    </pivotField>
    <pivotField name="request_n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status_code" axis="axisCol" compact="0" outline="0" multipleItemSelectionAllowed="1" showAll="0" sortType="ascending">
      <items>
        <item x="0"/>
        <item x="1"/>
        <item t="default"/>
      </items>
    </pivotField>
    <pivotField name="valid" axis="axisPage" compact="0" outline="0" multipleItemSelectionAllowed="1" showAll="0">
      <items>
        <item x="0"/>
        <item x="1"/>
        <item t="default"/>
      </items>
    </pivotField>
    <pivotField name="sec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t="default"/>
      </items>
    </pivotField>
    <pivotField name="response_time_m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</pivotFields>
  <rowFields>
    <field x="1"/>
  </rowFields>
  <colFields>
    <field x="3"/>
    <field x="-2"/>
  </colFields>
  <pageFields>
    <pageField fld="4"/>
  </pageFields>
  <dataFields>
    <dataField name="COUNTA of platform" fld="0" subtotal="count" baseField="0"/>
    <dataField name="AVERAGE of secs" fld="5" subtotal="average" baseField="0"/>
    <dataField name="AVERAGE of response_time_ms" fld="6" subtotal="average" baseField="0"/>
  </dataFields>
</pivotTableDefinition>
</file>

<file path=xl/pivotTables/pivotTable3.xml><?xml version="1.0" encoding="utf-8"?>
<pivotTableDefinition xmlns="http://schemas.openxmlformats.org/spreadsheetml/2006/main" name="BrightData" cacheId="2" dataCaption="" compact="0" compactData="0">
  <location ref="J4:V14" firstHeaderRow="0" firstDataRow="2" firstDataCol="1" rowPageCount="1" colPageCount="1"/>
  <pivotFields>
    <pivotField name="platform" dataField="1" compact="0" outline="0" multipleItemSelectionAllowed="1" showAll="0">
      <items>
        <item x="0"/>
        <item t="default"/>
      </items>
    </pivotField>
    <pivotField name="target" axis="axisRow" compact="0" outline="0" multipleItemSelectionAllowed="1" showAll="0" sortType="ascending">
      <items>
        <item x="0"/>
        <item x="6"/>
        <item x="1"/>
        <item x="2"/>
        <item x="3"/>
        <item x="4"/>
        <item x="5"/>
        <item t="default"/>
      </items>
    </pivotField>
    <pivotField name="request_n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status_code" axis="axisCol" compact="0" outline="0" multipleItemSelectionAllowed="1" showAll="0" sortType="ascending">
      <items>
        <item x="0"/>
        <item x="2"/>
        <item x="1"/>
        <item t="default"/>
      </items>
    </pivotField>
    <pivotField name="valid" axis="axisPage" compact="0" outline="0" multipleItemSelectionAllowed="1" showAll="0">
      <items>
        <item x="0"/>
        <item x="1"/>
        <item t="default"/>
      </items>
    </pivotField>
    <pivotField name="sec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t="default"/>
      </items>
    </pivotField>
    <pivotField name="response_time_m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t="default"/>
      </items>
    </pivotField>
  </pivotFields>
  <rowFields>
    <field x="1"/>
  </rowFields>
  <colFields>
    <field x="3"/>
    <field x="-2"/>
  </colFields>
  <pageFields>
    <pageField fld="4"/>
  </pageFields>
  <dataFields>
    <dataField name="COUNTA of platform" fld="0" subtotal="count" baseField="0"/>
    <dataField name="AVERAGE of secs" fld="5" subtotal="average" baseField="0"/>
    <dataField name="AVERAGE of response_time_ms" fld="6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hyperlink" Target="http://glassdoor.com" TargetMode="External"/><Relationship Id="rId3" Type="http://schemas.openxmlformats.org/officeDocument/2006/relationships/hyperlink" Target="http://linkedin.com" TargetMode="External"/><Relationship Id="rId4" Type="http://schemas.openxmlformats.org/officeDocument/2006/relationships/hyperlink" Target="http://google.com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://amazon.com" TargetMode="External"/><Relationship Id="rId6" Type="http://schemas.openxmlformats.org/officeDocument/2006/relationships/hyperlink" Target="http://zillow.com" TargetMode="External"/><Relationship Id="rId7" Type="http://schemas.openxmlformats.org/officeDocument/2006/relationships/hyperlink" Target="http://ikea.com" TargetMode="External"/><Relationship Id="rId8" Type="http://schemas.openxmlformats.org/officeDocument/2006/relationships/hyperlink" Target="http://bbc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>
      <c r="A2" s="1" t="s">
        <v>7</v>
      </c>
      <c r="B2" s="1" t="s">
        <v>8</v>
      </c>
      <c r="C2" s="3">
        <v>1.0</v>
      </c>
      <c r="D2" s="3">
        <v>200.0</v>
      </c>
      <c r="E2" s="4" t="b">
        <v>1</v>
      </c>
      <c r="F2" s="3">
        <f t="shared" ref="F2:F701" si="1">ROUND(G2/1000, 2)</f>
        <v>2.27</v>
      </c>
      <c r="G2" s="3">
        <v>2271.56</v>
      </c>
    </row>
    <row r="3">
      <c r="A3" s="1" t="s">
        <v>7</v>
      </c>
      <c r="B3" s="1" t="s">
        <v>8</v>
      </c>
      <c r="C3" s="3">
        <v>2.0</v>
      </c>
      <c r="D3" s="3">
        <v>200.0</v>
      </c>
      <c r="E3" s="4" t="b">
        <v>1</v>
      </c>
      <c r="F3" s="3">
        <f t="shared" si="1"/>
        <v>2.13</v>
      </c>
      <c r="G3" s="3">
        <v>2129.73</v>
      </c>
    </row>
    <row r="4">
      <c r="A4" s="1" t="s">
        <v>7</v>
      </c>
      <c r="B4" s="1" t="s">
        <v>8</v>
      </c>
      <c r="C4" s="3">
        <v>3.0</v>
      </c>
      <c r="D4" s="3">
        <v>200.0</v>
      </c>
      <c r="E4" s="4" t="b">
        <v>1</v>
      </c>
      <c r="F4" s="3">
        <f t="shared" si="1"/>
        <v>2.47</v>
      </c>
      <c r="G4" s="3">
        <v>2465.7</v>
      </c>
    </row>
    <row r="5">
      <c r="A5" s="1" t="s">
        <v>7</v>
      </c>
      <c r="B5" s="1" t="s">
        <v>8</v>
      </c>
      <c r="C5" s="3">
        <v>4.0</v>
      </c>
      <c r="D5" s="3">
        <v>200.0</v>
      </c>
      <c r="E5" s="4" t="b">
        <v>1</v>
      </c>
      <c r="F5" s="3">
        <f t="shared" si="1"/>
        <v>2.14</v>
      </c>
      <c r="G5" s="3">
        <v>2139.14</v>
      </c>
    </row>
    <row r="6">
      <c r="A6" s="1" t="s">
        <v>7</v>
      </c>
      <c r="B6" s="1" t="s">
        <v>8</v>
      </c>
      <c r="C6" s="3">
        <v>5.0</v>
      </c>
      <c r="D6" s="3">
        <v>200.0</v>
      </c>
      <c r="E6" s="4" t="b">
        <v>1</v>
      </c>
      <c r="F6" s="3">
        <f t="shared" si="1"/>
        <v>2.1</v>
      </c>
      <c r="G6" s="3">
        <v>2102.57</v>
      </c>
    </row>
    <row r="7">
      <c r="A7" s="1" t="s">
        <v>7</v>
      </c>
      <c r="B7" s="1" t="s">
        <v>8</v>
      </c>
      <c r="C7" s="3">
        <v>6.0</v>
      </c>
      <c r="D7" s="3">
        <v>200.0</v>
      </c>
      <c r="E7" s="4" t="b">
        <v>1</v>
      </c>
      <c r="F7" s="3">
        <f t="shared" si="1"/>
        <v>2.13</v>
      </c>
      <c r="G7" s="3">
        <v>2131.17</v>
      </c>
    </row>
    <row r="8">
      <c r="A8" s="1" t="s">
        <v>7</v>
      </c>
      <c r="B8" s="1" t="s">
        <v>8</v>
      </c>
      <c r="C8" s="3">
        <v>7.0</v>
      </c>
      <c r="D8" s="3">
        <v>200.0</v>
      </c>
      <c r="E8" s="4" t="b">
        <v>1</v>
      </c>
      <c r="F8" s="3">
        <f t="shared" si="1"/>
        <v>2.02</v>
      </c>
      <c r="G8" s="3">
        <v>2018.02</v>
      </c>
    </row>
    <row r="9">
      <c r="A9" s="1" t="s">
        <v>7</v>
      </c>
      <c r="B9" s="1" t="s">
        <v>8</v>
      </c>
      <c r="C9" s="3">
        <v>8.0</v>
      </c>
      <c r="D9" s="3">
        <v>200.0</v>
      </c>
      <c r="E9" s="4" t="b">
        <v>1</v>
      </c>
      <c r="F9" s="3">
        <f t="shared" si="1"/>
        <v>2.07</v>
      </c>
      <c r="G9" s="3">
        <v>2070.79</v>
      </c>
    </row>
    <row r="10">
      <c r="A10" s="1" t="s">
        <v>7</v>
      </c>
      <c r="B10" s="1" t="s">
        <v>8</v>
      </c>
      <c r="C10" s="3">
        <v>9.0</v>
      </c>
      <c r="D10" s="3">
        <v>200.0</v>
      </c>
      <c r="E10" s="4" t="b">
        <v>1</v>
      </c>
      <c r="F10" s="3">
        <f t="shared" si="1"/>
        <v>1.99</v>
      </c>
      <c r="G10" s="3">
        <v>1991.38</v>
      </c>
    </row>
    <row r="11">
      <c r="A11" s="1" t="s">
        <v>7</v>
      </c>
      <c r="B11" s="1" t="s">
        <v>8</v>
      </c>
      <c r="C11" s="3">
        <v>10.0</v>
      </c>
      <c r="D11" s="3">
        <v>200.0</v>
      </c>
      <c r="E11" s="4" t="b">
        <v>1</v>
      </c>
      <c r="F11" s="3">
        <f t="shared" si="1"/>
        <v>3.57</v>
      </c>
      <c r="G11" s="3">
        <v>3574.14</v>
      </c>
    </row>
    <row r="12">
      <c r="A12" s="1" t="s">
        <v>7</v>
      </c>
      <c r="B12" s="1" t="s">
        <v>8</v>
      </c>
      <c r="C12" s="3">
        <v>11.0</v>
      </c>
      <c r="D12" s="3">
        <v>200.0</v>
      </c>
      <c r="E12" s="4" t="b">
        <v>1</v>
      </c>
      <c r="F12" s="3">
        <f t="shared" si="1"/>
        <v>2.51</v>
      </c>
      <c r="G12" s="3">
        <v>2510.54</v>
      </c>
    </row>
    <row r="13">
      <c r="A13" s="1" t="s">
        <v>7</v>
      </c>
      <c r="B13" s="1" t="s">
        <v>8</v>
      </c>
      <c r="C13" s="3">
        <v>12.0</v>
      </c>
      <c r="D13" s="3">
        <v>200.0</v>
      </c>
      <c r="E13" s="4" t="b">
        <v>1</v>
      </c>
      <c r="F13" s="3">
        <f t="shared" si="1"/>
        <v>1.96</v>
      </c>
      <c r="G13" s="3">
        <v>1957.69</v>
      </c>
    </row>
    <row r="14">
      <c r="A14" s="1" t="s">
        <v>7</v>
      </c>
      <c r="B14" s="1" t="s">
        <v>8</v>
      </c>
      <c r="C14" s="3">
        <v>13.0</v>
      </c>
      <c r="D14" s="3">
        <v>200.0</v>
      </c>
      <c r="E14" s="4" t="b">
        <v>1</v>
      </c>
      <c r="F14" s="3">
        <f t="shared" si="1"/>
        <v>2.01</v>
      </c>
      <c r="G14" s="3">
        <v>2010.23</v>
      </c>
    </row>
    <row r="15">
      <c r="A15" s="1" t="s">
        <v>7</v>
      </c>
      <c r="B15" s="1" t="s">
        <v>8</v>
      </c>
      <c r="C15" s="3">
        <v>14.0</v>
      </c>
      <c r="D15" s="3">
        <v>200.0</v>
      </c>
      <c r="E15" s="4" t="b">
        <v>1</v>
      </c>
      <c r="F15" s="3">
        <f t="shared" si="1"/>
        <v>2.23</v>
      </c>
      <c r="G15" s="3">
        <v>2226.07</v>
      </c>
    </row>
    <row r="16">
      <c r="A16" s="1" t="s">
        <v>7</v>
      </c>
      <c r="B16" s="1" t="s">
        <v>8</v>
      </c>
      <c r="C16" s="3">
        <v>15.0</v>
      </c>
      <c r="D16" s="3">
        <v>200.0</v>
      </c>
      <c r="E16" s="4" t="b">
        <v>1</v>
      </c>
      <c r="F16" s="3">
        <f t="shared" si="1"/>
        <v>2.1</v>
      </c>
      <c r="G16" s="3">
        <v>2096.5</v>
      </c>
      <c r="K16" s="5">
        <f>K13/7</f>
        <v>85.28571429</v>
      </c>
    </row>
    <row r="17">
      <c r="A17" s="1" t="s">
        <v>7</v>
      </c>
      <c r="B17" s="1" t="s">
        <v>8</v>
      </c>
      <c r="C17" s="3">
        <v>16.0</v>
      </c>
      <c r="D17" s="3">
        <v>200.0</v>
      </c>
      <c r="E17" s="4" t="b">
        <v>1</v>
      </c>
      <c r="F17" s="3">
        <f t="shared" si="1"/>
        <v>2.62</v>
      </c>
      <c r="G17" s="3">
        <v>2623.47</v>
      </c>
      <c r="M17" s="8">
        <v>19.0</v>
      </c>
      <c r="N17" s="9">
        <v>5000.0</v>
      </c>
    </row>
    <row r="18">
      <c r="A18" s="1" t="s">
        <v>7</v>
      </c>
      <c r="B18" s="1" t="s">
        <v>8</v>
      </c>
      <c r="C18" s="3">
        <v>17.0</v>
      </c>
      <c r="D18" s="3">
        <v>200.0</v>
      </c>
      <c r="E18" s="4" t="b">
        <v>1</v>
      </c>
      <c r="F18" s="3">
        <f t="shared" si="1"/>
        <v>2.06</v>
      </c>
      <c r="G18" s="3">
        <v>2058.38</v>
      </c>
      <c r="K18" s="9">
        <f>675</f>
        <v>675</v>
      </c>
      <c r="N18" s="9">
        <v>675.0</v>
      </c>
    </row>
    <row r="19">
      <c r="A19" s="1" t="s">
        <v>7</v>
      </c>
      <c r="B19" s="1" t="s">
        <v>8</v>
      </c>
      <c r="C19" s="3">
        <v>18.0</v>
      </c>
      <c r="D19" s="3">
        <v>200.0</v>
      </c>
      <c r="E19" s="4" t="b">
        <v>1</v>
      </c>
      <c r="F19" s="3">
        <f t="shared" si="1"/>
        <v>2.21</v>
      </c>
      <c r="G19" s="3">
        <v>2212.96</v>
      </c>
    </row>
    <row r="20">
      <c r="A20" s="1" t="s">
        <v>7</v>
      </c>
      <c r="B20" s="1" t="s">
        <v>8</v>
      </c>
      <c r="C20" s="3">
        <v>19.0</v>
      </c>
      <c r="D20" s="3">
        <v>200.0</v>
      </c>
      <c r="E20" s="4" t="b">
        <v>1</v>
      </c>
      <c r="F20" s="3">
        <f t="shared" si="1"/>
        <v>2.3</v>
      </c>
      <c r="G20" s="3">
        <v>2300.68</v>
      </c>
      <c r="M20" s="10">
        <f>(M17*N18)/N17</f>
        <v>2.565</v>
      </c>
    </row>
    <row r="21">
      <c r="A21" s="1" t="s">
        <v>7</v>
      </c>
      <c r="B21" s="1" t="s">
        <v>8</v>
      </c>
      <c r="C21" s="3">
        <v>20.0</v>
      </c>
      <c r="D21" s="3">
        <v>200.0</v>
      </c>
      <c r="E21" s="4" t="b">
        <v>1</v>
      </c>
      <c r="F21" s="3">
        <f t="shared" si="1"/>
        <v>2.15</v>
      </c>
      <c r="G21" s="3">
        <v>2154.31</v>
      </c>
    </row>
    <row r="22">
      <c r="A22" s="1" t="s">
        <v>7</v>
      </c>
      <c r="B22" s="1" t="s">
        <v>8</v>
      </c>
      <c r="C22" s="3">
        <v>21.0</v>
      </c>
      <c r="D22" s="3">
        <v>200.0</v>
      </c>
      <c r="E22" s="4" t="b">
        <v>1</v>
      </c>
      <c r="F22" s="3">
        <f t="shared" si="1"/>
        <v>2.01</v>
      </c>
      <c r="G22" s="3">
        <v>2012.55</v>
      </c>
    </row>
    <row r="23">
      <c r="A23" s="1" t="s">
        <v>7</v>
      </c>
      <c r="B23" s="1" t="s">
        <v>8</v>
      </c>
      <c r="C23" s="3">
        <v>22.0</v>
      </c>
      <c r="D23" s="3">
        <v>200.0</v>
      </c>
      <c r="E23" s="4" t="b">
        <v>1</v>
      </c>
      <c r="F23" s="3">
        <f t="shared" si="1"/>
        <v>2.04</v>
      </c>
      <c r="G23" s="3">
        <v>2037.29</v>
      </c>
    </row>
    <row r="24">
      <c r="A24" s="1" t="s">
        <v>7</v>
      </c>
      <c r="B24" s="1" t="s">
        <v>8</v>
      </c>
      <c r="C24" s="3">
        <v>23.0</v>
      </c>
      <c r="D24" s="3">
        <v>200.0</v>
      </c>
      <c r="E24" s="4" t="b">
        <v>1</v>
      </c>
      <c r="F24" s="3">
        <f t="shared" si="1"/>
        <v>2.14</v>
      </c>
      <c r="G24" s="3">
        <v>2140.77</v>
      </c>
    </row>
    <row r="25">
      <c r="A25" s="1" t="s">
        <v>7</v>
      </c>
      <c r="B25" s="1" t="s">
        <v>8</v>
      </c>
      <c r="C25" s="3">
        <v>24.0</v>
      </c>
      <c r="D25" s="3">
        <v>200.0</v>
      </c>
      <c r="E25" s="4" t="b">
        <v>1</v>
      </c>
      <c r="F25" s="3">
        <f t="shared" si="1"/>
        <v>2.05</v>
      </c>
      <c r="G25" s="3">
        <v>2053.4</v>
      </c>
    </row>
    <row r="26">
      <c r="A26" s="1" t="s">
        <v>7</v>
      </c>
      <c r="B26" s="1" t="s">
        <v>8</v>
      </c>
      <c r="C26" s="3">
        <v>25.0</v>
      </c>
      <c r="D26" s="3">
        <v>200.0</v>
      </c>
      <c r="E26" s="4" t="b">
        <v>1</v>
      </c>
      <c r="F26" s="3">
        <f t="shared" si="1"/>
        <v>1.95</v>
      </c>
      <c r="G26" s="3">
        <v>1946.57</v>
      </c>
    </row>
    <row r="27">
      <c r="A27" s="1" t="s">
        <v>7</v>
      </c>
      <c r="B27" s="1" t="s">
        <v>8</v>
      </c>
      <c r="C27" s="3">
        <v>26.0</v>
      </c>
      <c r="D27" s="3">
        <v>200.0</v>
      </c>
      <c r="E27" s="4" t="b">
        <v>1</v>
      </c>
      <c r="F27" s="3">
        <f t="shared" si="1"/>
        <v>2.02</v>
      </c>
      <c r="G27" s="3">
        <v>2024.55</v>
      </c>
    </row>
    <row r="28">
      <c r="A28" s="1" t="s">
        <v>7</v>
      </c>
      <c r="B28" s="1" t="s">
        <v>8</v>
      </c>
      <c r="C28" s="3">
        <v>27.0</v>
      </c>
      <c r="D28" s="3">
        <v>200.0</v>
      </c>
      <c r="E28" s="4" t="b">
        <v>1</v>
      </c>
      <c r="F28" s="3">
        <f t="shared" si="1"/>
        <v>2.05</v>
      </c>
      <c r="G28" s="3">
        <v>2049.43</v>
      </c>
    </row>
    <row r="29">
      <c r="A29" s="1" t="s">
        <v>7</v>
      </c>
      <c r="B29" s="1" t="s">
        <v>8</v>
      </c>
      <c r="C29" s="3">
        <v>28.0</v>
      </c>
      <c r="D29" s="3">
        <v>200.0</v>
      </c>
      <c r="E29" s="4" t="b">
        <v>1</v>
      </c>
      <c r="F29" s="3">
        <f t="shared" si="1"/>
        <v>2.07</v>
      </c>
      <c r="G29" s="3">
        <v>2072.96</v>
      </c>
    </row>
    <row r="30">
      <c r="A30" s="1" t="s">
        <v>7</v>
      </c>
      <c r="B30" s="1" t="s">
        <v>8</v>
      </c>
      <c r="C30" s="3">
        <v>29.0</v>
      </c>
      <c r="D30" s="3">
        <v>200.0</v>
      </c>
      <c r="E30" s="4" t="b">
        <v>1</v>
      </c>
      <c r="F30" s="3">
        <f t="shared" si="1"/>
        <v>2.08</v>
      </c>
      <c r="G30" s="3">
        <v>2075.14</v>
      </c>
    </row>
    <row r="31">
      <c r="A31" s="1" t="s">
        <v>7</v>
      </c>
      <c r="B31" s="1" t="s">
        <v>8</v>
      </c>
      <c r="C31" s="3">
        <v>30.0</v>
      </c>
      <c r="D31" s="3">
        <v>200.0</v>
      </c>
      <c r="E31" s="4" t="b">
        <v>1</v>
      </c>
      <c r="F31" s="3">
        <f t="shared" si="1"/>
        <v>2.15</v>
      </c>
      <c r="G31" s="3">
        <v>2151.41</v>
      </c>
    </row>
    <row r="32">
      <c r="A32" s="1" t="s">
        <v>7</v>
      </c>
      <c r="B32" s="1" t="s">
        <v>8</v>
      </c>
      <c r="C32" s="3">
        <v>31.0</v>
      </c>
      <c r="D32" s="3">
        <v>200.0</v>
      </c>
      <c r="E32" s="4" t="b">
        <v>1</v>
      </c>
      <c r="F32" s="3">
        <f t="shared" si="1"/>
        <v>2.12</v>
      </c>
      <c r="G32" s="3">
        <v>2120.31</v>
      </c>
    </row>
    <row r="33">
      <c r="A33" s="1" t="s">
        <v>7</v>
      </c>
      <c r="B33" s="1" t="s">
        <v>8</v>
      </c>
      <c r="C33" s="3">
        <v>32.0</v>
      </c>
      <c r="D33" s="3">
        <v>200.0</v>
      </c>
      <c r="E33" s="4" t="b">
        <v>1</v>
      </c>
      <c r="F33" s="3">
        <f t="shared" si="1"/>
        <v>2.19</v>
      </c>
      <c r="G33" s="3">
        <v>2187.94</v>
      </c>
    </row>
    <row r="34">
      <c r="A34" s="1" t="s">
        <v>7</v>
      </c>
      <c r="B34" s="1" t="s">
        <v>8</v>
      </c>
      <c r="C34" s="3">
        <v>33.0</v>
      </c>
      <c r="D34" s="3">
        <v>200.0</v>
      </c>
      <c r="E34" s="4" t="b">
        <v>1</v>
      </c>
      <c r="F34" s="3">
        <f t="shared" si="1"/>
        <v>2</v>
      </c>
      <c r="G34" s="3">
        <v>2002.45</v>
      </c>
    </row>
    <row r="35">
      <c r="A35" s="1" t="s">
        <v>7</v>
      </c>
      <c r="B35" s="1" t="s">
        <v>8</v>
      </c>
      <c r="C35" s="3">
        <v>34.0</v>
      </c>
      <c r="D35" s="3">
        <v>200.0</v>
      </c>
      <c r="E35" s="4" t="b">
        <v>1</v>
      </c>
      <c r="F35" s="3">
        <f t="shared" si="1"/>
        <v>2.08</v>
      </c>
      <c r="G35" s="3">
        <v>2080.94</v>
      </c>
    </row>
    <row r="36">
      <c r="A36" s="1" t="s">
        <v>7</v>
      </c>
      <c r="B36" s="1" t="s">
        <v>8</v>
      </c>
      <c r="C36" s="3">
        <v>35.0</v>
      </c>
      <c r="D36" s="3">
        <v>200.0</v>
      </c>
      <c r="E36" s="4" t="b">
        <v>1</v>
      </c>
      <c r="F36" s="3">
        <f t="shared" si="1"/>
        <v>2.07</v>
      </c>
      <c r="G36" s="3">
        <v>2069.07</v>
      </c>
    </row>
    <row r="37">
      <c r="A37" s="1" t="s">
        <v>7</v>
      </c>
      <c r="B37" s="1" t="s">
        <v>8</v>
      </c>
      <c r="C37" s="3">
        <v>36.0</v>
      </c>
      <c r="D37" s="3">
        <v>200.0</v>
      </c>
      <c r="E37" s="4" t="b">
        <v>1</v>
      </c>
      <c r="F37" s="3">
        <f t="shared" si="1"/>
        <v>1.98</v>
      </c>
      <c r="G37" s="3">
        <v>1981.61</v>
      </c>
    </row>
    <row r="38">
      <c r="A38" s="1" t="s">
        <v>7</v>
      </c>
      <c r="B38" s="1" t="s">
        <v>8</v>
      </c>
      <c r="C38" s="3">
        <v>37.0</v>
      </c>
      <c r="D38" s="3">
        <v>200.0</v>
      </c>
      <c r="E38" s="4" t="b">
        <v>1</v>
      </c>
      <c r="F38" s="3">
        <f t="shared" si="1"/>
        <v>2.08</v>
      </c>
      <c r="G38" s="3">
        <v>2079.87</v>
      </c>
    </row>
    <row r="39">
      <c r="A39" s="1" t="s">
        <v>7</v>
      </c>
      <c r="B39" s="1" t="s">
        <v>8</v>
      </c>
      <c r="C39" s="3">
        <v>38.0</v>
      </c>
      <c r="D39" s="3">
        <v>200.0</v>
      </c>
      <c r="E39" s="4" t="b">
        <v>1</v>
      </c>
      <c r="F39" s="3">
        <f t="shared" si="1"/>
        <v>2.06</v>
      </c>
      <c r="G39" s="3">
        <v>2062.33</v>
      </c>
    </row>
    <row r="40">
      <c r="A40" s="1" t="s">
        <v>7</v>
      </c>
      <c r="B40" s="1" t="s">
        <v>8</v>
      </c>
      <c r="C40" s="3">
        <v>39.0</v>
      </c>
      <c r="D40" s="3">
        <v>200.0</v>
      </c>
      <c r="E40" s="4" t="b">
        <v>1</v>
      </c>
      <c r="F40" s="3">
        <f t="shared" si="1"/>
        <v>2.02</v>
      </c>
      <c r="G40" s="3">
        <v>2024.85</v>
      </c>
    </row>
    <row r="41">
      <c r="A41" s="1" t="s">
        <v>7</v>
      </c>
      <c r="B41" s="1" t="s">
        <v>8</v>
      </c>
      <c r="C41" s="3">
        <v>40.0</v>
      </c>
      <c r="D41" s="3">
        <v>200.0</v>
      </c>
      <c r="E41" s="4" t="b">
        <v>1</v>
      </c>
      <c r="F41" s="3">
        <f t="shared" si="1"/>
        <v>1.95</v>
      </c>
      <c r="G41" s="3">
        <v>1953.48</v>
      </c>
    </row>
    <row r="42">
      <c r="A42" s="1" t="s">
        <v>7</v>
      </c>
      <c r="B42" s="1" t="s">
        <v>8</v>
      </c>
      <c r="C42" s="3">
        <v>41.0</v>
      </c>
      <c r="D42" s="3">
        <v>200.0</v>
      </c>
      <c r="E42" s="4" t="b">
        <v>1</v>
      </c>
      <c r="F42" s="3">
        <f t="shared" si="1"/>
        <v>1.9</v>
      </c>
      <c r="G42" s="3">
        <v>1898.85</v>
      </c>
    </row>
    <row r="43">
      <c r="A43" s="1" t="s">
        <v>7</v>
      </c>
      <c r="B43" s="1" t="s">
        <v>8</v>
      </c>
      <c r="C43" s="3">
        <v>42.0</v>
      </c>
      <c r="D43" s="3">
        <v>200.0</v>
      </c>
      <c r="E43" s="4" t="b">
        <v>1</v>
      </c>
      <c r="F43" s="3">
        <f t="shared" si="1"/>
        <v>2.03</v>
      </c>
      <c r="G43" s="3">
        <v>2033.43</v>
      </c>
    </row>
    <row r="44">
      <c r="A44" s="1" t="s">
        <v>7</v>
      </c>
      <c r="B44" s="1" t="s">
        <v>8</v>
      </c>
      <c r="C44" s="3">
        <v>43.0</v>
      </c>
      <c r="D44" s="3">
        <v>200.0</v>
      </c>
      <c r="E44" s="4" t="b">
        <v>1</v>
      </c>
      <c r="F44" s="3">
        <f t="shared" si="1"/>
        <v>2.07</v>
      </c>
      <c r="G44" s="3">
        <v>2071.87</v>
      </c>
    </row>
    <row r="45">
      <c r="A45" s="1" t="s">
        <v>7</v>
      </c>
      <c r="B45" s="1" t="s">
        <v>8</v>
      </c>
      <c r="C45" s="3">
        <v>44.0</v>
      </c>
      <c r="D45" s="3">
        <v>200.0</v>
      </c>
      <c r="E45" s="4" t="b">
        <v>1</v>
      </c>
      <c r="F45" s="3">
        <f t="shared" si="1"/>
        <v>2.39</v>
      </c>
      <c r="G45" s="3">
        <v>2387.79</v>
      </c>
    </row>
    <row r="46">
      <c r="A46" s="1" t="s">
        <v>7</v>
      </c>
      <c r="B46" s="1" t="s">
        <v>8</v>
      </c>
      <c r="C46" s="3">
        <v>45.0</v>
      </c>
      <c r="D46" s="3">
        <v>200.0</v>
      </c>
      <c r="E46" s="4" t="b">
        <v>1</v>
      </c>
      <c r="F46" s="3">
        <f t="shared" si="1"/>
        <v>2.19</v>
      </c>
      <c r="G46" s="3">
        <v>2186.08</v>
      </c>
    </row>
    <row r="47">
      <c r="A47" s="1" t="s">
        <v>7</v>
      </c>
      <c r="B47" s="1" t="s">
        <v>8</v>
      </c>
      <c r="C47" s="3">
        <v>46.0</v>
      </c>
      <c r="D47" s="3">
        <v>200.0</v>
      </c>
      <c r="E47" s="4" t="b">
        <v>1</v>
      </c>
      <c r="F47" s="3">
        <f t="shared" si="1"/>
        <v>1.98</v>
      </c>
      <c r="G47" s="3">
        <v>1982.14</v>
      </c>
    </row>
    <row r="48">
      <c r="A48" s="1" t="s">
        <v>7</v>
      </c>
      <c r="B48" s="1" t="s">
        <v>8</v>
      </c>
      <c r="C48" s="3">
        <v>47.0</v>
      </c>
      <c r="D48" s="3">
        <v>200.0</v>
      </c>
      <c r="E48" s="4" t="b">
        <v>1</v>
      </c>
      <c r="F48" s="3">
        <f t="shared" si="1"/>
        <v>2.29</v>
      </c>
      <c r="G48" s="3">
        <v>2286.92</v>
      </c>
    </row>
    <row r="49">
      <c r="A49" s="1" t="s">
        <v>7</v>
      </c>
      <c r="B49" s="1" t="s">
        <v>8</v>
      </c>
      <c r="C49" s="3">
        <v>48.0</v>
      </c>
      <c r="D49" s="3">
        <v>200.0</v>
      </c>
      <c r="E49" s="4" t="b">
        <v>1</v>
      </c>
      <c r="F49" s="3">
        <f t="shared" si="1"/>
        <v>1.98</v>
      </c>
      <c r="G49" s="3">
        <v>1984.46</v>
      </c>
    </row>
    <row r="50">
      <c r="A50" s="1" t="s">
        <v>7</v>
      </c>
      <c r="B50" s="1" t="s">
        <v>8</v>
      </c>
      <c r="C50" s="3">
        <v>49.0</v>
      </c>
      <c r="D50" s="3">
        <v>200.0</v>
      </c>
      <c r="E50" s="4" t="b">
        <v>1</v>
      </c>
      <c r="F50" s="3">
        <f t="shared" si="1"/>
        <v>2.12</v>
      </c>
      <c r="G50" s="3">
        <v>2119.0</v>
      </c>
    </row>
    <row r="51">
      <c r="A51" s="1" t="s">
        <v>7</v>
      </c>
      <c r="B51" s="1" t="s">
        <v>8</v>
      </c>
      <c r="C51" s="3">
        <v>50.0</v>
      </c>
      <c r="D51" s="3">
        <v>200.0</v>
      </c>
      <c r="E51" s="4" t="b">
        <v>1</v>
      </c>
      <c r="F51" s="3">
        <f t="shared" si="1"/>
        <v>2.28</v>
      </c>
      <c r="G51" s="3">
        <v>2280.68</v>
      </c>
    </row>
    <row r="52">
      <c r="A52" s="1" t="s">
        <v>7</v>
      </c>
      <c r="B52" s="1" t="s">
        <v>8</v>
      </c>
      <c r="C52" s="3">
        <v>51.0</v>
      </c>
      <c r="D52" s="3">
        <v>200.0</v>
      </c>
      <c r="E52" s="4" t="b">
        <v>1</v>
      </c>
      <c r="F52" s="3">
        <f t="shared" si="1"/>
        <v>2.16</v>
      </c>
      <c r="G52" s="3">
        <v>2156.0</v>
      </c>
    </row>
    <row r="53">
      <c r="A53" s="1" t="s">
        <v>7</v>
      </c>
      <c r="B53" s="1" t="s">
        <v>8</v>
      </c>
      <c r="C53" s="3">
        <v>52.0</v>
      </c>
      <c r="D53" s="3">
        <v>200.0</v>
      </c>
      <c r="E53" s="4" t="b">
        <v>1</v>
      </c>
      <c r="F53" s="3">
        <f t="shared" si="1"/>
        <v>1.96</v>
      </c>
      <c r="G53" s="3">
        <v>1964.33</v>
      </c>
    </row>
    <row r="54">
      <c r="A54" s="1" t="s">
        <v>7</v>
      </c>
      <c r="B54" s="1" t="s">
        <v>8</v>
      </c>
      <c r="C54" s="3">
        <v>53.0</v>
      </c>
      <c r="D54" s="3">
        <v>200.0</v>
      </c>
      <c r="E54" s="4" t="b">
        <v>1</v>
      </c>
      <c r="F54" s="3">
        <f t="shared" si="1"/>
        <v>2.07</v>
      </c>
      <c r="G54" s="3">
        <v>2065.21</v>
      </c>
    </row>
    <row r="55">
      <c r="A55" s="1" t="s">
        <v>7</v>
      </c>
      <c r="B55" s="1" t="s">
        <v>8</v>
      </c>
      <c r="C55" s="3">
        <v>54.0</v>
      </c>
      <c r="D55" s="3">
        <v>200.0</v>
      </c>
      <c r="E55" s="4" t="b">
        <v>1</v>
      </c>
      <c r="F55" s="3">
        <f t="shared" si="1"/>
        <v>2.13</v>
      </c>
      <c r="G55" s="3">
        <v>2129.4</v>
      </c>
    </row>
    <row r="56">
      <c r="A56" s="1" t="s">
        <v>7</v>
      </c>
      <c r="B56" s="1" t="s">
        <v>8</v>
      </c>
      <c r="C56" s="3">
        <v>55.0</v>
      </c>
      <c r="D56" s="3">
        <v>200.0</v>
      </c>
      <c r="E56" s="4" t="b">
        <v>1</v>
      </c>
      <c r="F56" s="3">
        <f t="shared" si="1"/>
        <v>2.14</v>
      </c>
      <c r="G56" s="3">
        <v>2135.83</v>
      </c>
    </row>
    <row r="57">
      <c r="A57" s="1" t="s">
        <v>7</v>
      </c>
      <c r="B57" s="1" t="s">
        <v>8</v>
      </c>
      <c r="C57" s="3">
        <v>56.0</v>
      </c>
      <c r="D57" s="3">
        <v>200.0</v>
      </c>
      <c r="E57" s="4" t="b">
        <v>1</v>
      </c>
      <c r="F57" s="3">
        <f t="shared" si="1"/>
        <v>2.1</v>
      </c>
      <c r="G57" s="3">
        <v>2104.04</v>
      </c>
    </row>
    <row r="58">
      <c r="A58" s="1" t="s">
        <v>7</v>
      </c>
      <c r="B58" s="1" t="s">
        <v>8</v>
      </c>
      <c r="C58" s="3">
        <v>57.0</v>
      </c>
      <c r="D58" s="3">
        <v>200.0</v>
      </c>
      <c r="E58" s="4" t="b">
        <v>1</v>
      </c>
      <c r="F58" s="3">
        <f t="shared" si="1"/>
        <v>2.07</v>
      </c>
      <c r="G58" s="3">
        <v>2068.68</v>
      </c>
    </row>
    <row r="59">
      <c r="A59" s="1" t="s">
        <v>7</v>
      </c>
      <c r="B59" s="1" t="s">
        <v>8</v>
      </c>
      <c r="C59" s="3">
        <v>58.0</v>
      </c>
      <c r="D59" s="3">
        <v>200.0</v>
      </c>
      <c r="E59" s="4" t="b">
        <v>1</v>
      </c>
      <c r="F59" s="3">
        <f t="shared" si="1"/>
        <v>2.02</v>
      </c>
      <c r="G59" s="3">
        <v>2019.37</v>
      </c>
    </row>
    <row r="60">
      <c r="A60" s="1" t="s">
        <v>7</v>
      </c>
      <c r="B60" s="1" t="s">
        <v>8</v>
      </c>
      <c r="C60" s="3">
        <v>59.0</v>
      </c>
      <c r="D60" s="3">
        <v>200.0</v>
      </c>
      <c r="E60" s="4" t="b">
        <v>1</v>
      </c>
      <c r="F60" s="3">
        <f t="shared" si="1"/>
        <v>2.1</v>
      </c>
      <c r="G60" s="3">
        <v>2099.09</v>
      </c>
    </row>
    <row r="61">
      <c r="A61" s="1" t="s">
        <v>7</v>
      </c>
      <c r="B61" s="1" t="s">
        <v>8</v>
      </c>
      <c r="C61" s="3">
        <v>60.0</v>
      </c>
      <c r="D61" s="3">
        <v>200.0</v>
      </c>
      <c r="E61" s="4" t="b">
        <v>1</v>
      </c>
      <c r="F61" s="3">
        <f t="shared" si="1"/>
        <v>2.17</v>
      </c>
      <c r="G61" s="3">
        <v>2171.18</v>
      </c>
    </row>
    <row r="62">
      <c r="A62" s="1" t="s">
        <v>7</v>
      </c>
      <c r="B62" s="1" t="s">
        <v>8</v>
      </c>
      <c r="C62" s="3">
        <v>61.0</v>
      </c>
      <c r="D62" s="3">
        <v>200.0</v>
      </c>
      <c r="E62" s="4" t="b">
        <v>1</v>
      </c>
      <c r="F62" s="3">
        <f t="shared" si="1"/>
        <v>2.03</v>
      </c>
      <c r="G62" s="3">
        <v>2033.67</v>
      </c>
    </row>
    <row r="63">
      <c r="A63" s="1" t="s">
        <v>7</v>
      </c>
      <c r="B63" s="1" t="s">
        <v>8</v>
      </c>
      <c r="C63" s="3">
        <v>62.0</v>
      </c>
      <c r="D63" s="3">
        <v>200.0</v>
      </c>
      <c r="E63" s="4" t="b">
        <v>1</v>
      </c>
      <c r="F63" s="3">
        <f t="shared" si="1"/>
        <v>2.07</v>
      </c>
      <c r="G63" s="3">
        <v>2066.44</v>
      </c>
    </row>
    <row r="64">
      <c r="A64" s="1" t="s">
        <v>7</v>
      </c>
      <c r="B64" s="1" t="s">
        <v>8</v>
      </c>
      <c r="C64" s="3">
        <v>63.0</v>
      </c>
      <c r="D64" s="3">
        <v>200.0</v>
      </c>
      <c r="E64" s="4" t="b">
        <v>1</v>
      </c>
      <c r="F64" s="3">
        <f t="shared" si="1"/>
        <v>2.19</v>
      </c>
      <c r="G64" s="3">
        <v>2191.44</v>
      </c>
    </row>
    <row r="65">
      <c r="A65" s="1" t="s">
        <v>7</v>
      </c>
      <c r="B65" s="1" t="s">
        <v>8</v>
      </c>
      <c r="C65" s="3">
        <v>64.0</v>
      </c>
      <c r="D65" s="3">
        <v>200.0</v>
      </c>
      <c r="E65" s="4" t="b">
        <v>1</v>
      </c>
      <c r="F65" s="3">
        <f t="shared" si="1"/>
        <v>1.97</v>
      </c>
      <c r="G65" s="3">
        <v>1965.63</v>
      </c>
    </row>
    <row r="66">
      <c r="A66" s="1" t="s">
        <v>7</v>
      </c>
      <c r="B66" s="1" t="s">
        <v>8</v>
      </c>
      <c r="C66" s="3">
        <v>65.0</v>
      </c>
      <c r="D66" s="3">
        <v>200.0</v>
      </c>
      <c r="E66" s="4" t="b">
        <v>1</v>
      </c>
      <c r="F66" s="3">
        <f t="shared" si="1"/>
        <v>2.04</v>
      </c>
      <c r="G66" s="3">
        <v>2038.03</v>
      </c>
    </row>
    <row r="67">
      <c r="A67" s="1" t="s">
        <v>7</v>
      </c>
      <c r="B67" s="1" t="s">
        <v>8</v>
      </c>
      <c r="C67" s="3">
        <v>66.0</v>
      </c>
      <c r="D67" s="3">
        <v>200.0</v>
      </c>
      <c r="E67" s="4" t="b">
        <v>1</v>
      </c>
      <c r="F67" s="3">
        <f t="shared" si="1"/>
        <v>2.14</v>
      </c>
      <c r="G67" s="3">
        <v>2136.65</v>
      </c>
    </row>
    <row r="68">
      <c r="A68" s="1" t="s">
        <v>7</v>
      </c>
      <c r="B68" s="1" t="s">
        <v>8</v>
      </c>
      <c r="C68" s="3">
        <v>67.0</v>
      </c>
      <c r="D68" s="3">
        <v>200.0</v>
      </c>
      <c r="E68" s="4" t="b">
        <v>1</v>
      </c>
      <c r="F68" s="3">
        <f t="shared" si="1"/>
        <v>1.96</v>
      </c>
      <c r="G68" s="3">
        <v>1964.03</v>
      </c>
    </row>
    <row r="69">
      <c r="A69" s="1" t="s">
        <v>7</v>
      </c>
      <c r="B69" s="1" t="s">
        <v>8</v>
      </c>
      <c r="C69" s="3">
        <v>68.0</v>
      </c>
      <c r="D69" s="3">
        <v>200.0</v>
      </c>
      <c r="E69" s="4" t="b">
        <v>1</v>
      </c>
      <c r="F69" s="3">
        <f t="shared" si="1"/>
        <v>2.06</v>
      </c>
      <c r="G69" s="3">
        <v>2061.19</v>
      </c>
    </row>
    <row r="70">
      <c r="A70" s="1" t="s">
        <v>7</v>
      </c>
      <c r="B70" s="1" t="s">
        <v>8</v>
      </c>
      <c r="C70" s="3">
        <v>69.0</v>
      </c>
      <c r="D70" s="3">
        <v>200.0</v>
      </c>
      <c r="E70" s="4" t="b">
        <v>1</v>
      </c>
      <c r="F70" s="3">
        <f t="shared" si="1"/>
        <v>2.15</v>
      </c>
      <c r="G70" s="3">
        <v>2152.2</v>
      </c>
    </row>
    <row r="71">
      <c r="A71" s="1" t="s">
        <v>7</v>
      </c>
      <c r="B71" s="1" t="s">
        <v>8</v>
      </c>
      <c r="C71" s="3">
        <v>70.0</v>
      </c>
      <c r="D71" s="3">
        <v>200.0</v>
      </c>
      <c r="E71" s="4" t="b">
        <v>1</v>
      </c>
      <c r="F71" s="3">
        <f t="shared" si="1"/>
        <v>2.14</v>
      </c>
      <c r="G71" s="3">
        <v>2144.92</v>
      </c>
    </row>
    <row r="72">
      <c r="A72" s="1" t="s">
        <v>7</v>
      </c>
      <c r="B72" s="1" t="s">
        <v>8</v>
      </c>
      <c r="C72" s="3">
        <v>71.0</v>
      </c>
      <c r="D72" s="3">
        <v>200.0</v>
      </c>
      <c r="E72" s="4" t="b">
        <v>1</v>
      </c>
      <c r="F72" s="3">
        <f t="shared" si="1"/>
        <v>2.22</v>
      </c>
      <c r="G72" s="3">
        <v>2215.01</v>
      </c>
    </row>
    <row r="73">
      <c r="A73" s="1" t="s">
        <v>7</v>
      </c>
      <c r="B73" s="1" t="s">
        <v>8</v>
      </c>
      <c r="C73" s="3">
        <v>72.0</v>
      </c>
      <c r="D73" s="3">
        <v>200.0</v>
      </c>
      <c r="E73" s="4" t="b">
        <v>1</v>
      </c>
      <c r="F73" s="3">
        <f t="shared" si="1"/>
        <v>2.13</v>
      </c>
      <c r="G73" s="3">
        <v>2129.54</v>
      </c>
    </row>
    <row r="74">
      <c r="A74" s="1" t="s">
        <v>7</v>
      </c>
      <c r="B74" s="1" t="s">
        <v>8</v>
      </c>
      <c r="C74" s="3">
        <v>73.0</v>
      </c>
      <c r="D74" s="3">
        <v>200.0</v>
      </c>
      <c r="E74" s="4" t="b">
        <v>1</v>
      </c>
      <c r="F74" s="3">
        <f t="shared" si="1"/>
        <v>2.13</v>
      </c>
      <c r="G74" s="3">
        <v>2126.11</v>
      </c>
    </row>
    <row r="75">
      <c r="A75" s="1" t="s">
        <v>7</v>
      </c>
      <c r="B75" s="1" t="s">
        <v>8</v>
      </c>
      <c r="C75" s="3">
        <v>74.0</v>
      </c>
      <c r="D75" s="3">
        <v>200.0</v>
      </c>
      <c r="E75" s="4" t="b">
        <v>1</v>
      </c>
      <c r="F75" s="3">
        <f t="shared" si="1"/>
        <v>2.15</v>
      </c>
      <c r="G75" s="3">
        <v>2152.69</v>
      </c>
    </row>
    <row r="76">
      <c r="A76" s="1" t="s">
        <v>7</v>
      </c>
      <c r="B76" s="1" t="s">
        <v>8</v>
      </c>
      <c r="C76" s="3">
        <v>75.0</v>
      </c>
      <c r="D76" s="3">
        <v>200.0</v>
      </c>
      <c r="E76" s="4" t="b">
        <v>1</v>
      </c>
      <c r="F76" s="3">
        <f t="shared" si="1"/>
        <v>2.03</v>
      </c>
      <c r="G76" s="3">
        <v>2033.87</v>
      </c>
    </row>
    <row r="77">
      <c r="A77" s="1" t="s">
        <v>7</v>
      </c>
      <c r="B77" s="1" t="s">
        <v>8</v>
      </c>
      <c r="C77" s="3">
        <v>76.0</v>
      </c>
      <c r="D77" s="3">
        <v>200.0</v>
      </c>
      <c r="E77" s="4" t="b">
        <v>1</v>
      </c>
      <c r="F77" s="3">
        <f t="shared" si="1"/>
        <v>2.07</v>
      </c>
      <c r="G77" s="3">
        <v>2067.85</v>
      </c>
    </row>
    <row r="78">
      <c r="A78" s="1" t="s">
        <v>7</v>
      </c>
      <c r="B78" s="1" t="s">
        <v>8</v>
      </c>
      <c r="C78" s="3">
        <v>77.0</v>
      </c>
      <c r="D78" s="3">
        <v>200.0</v>
      </c>
      <c r="E78" s="4" t="b">
        <v>1</v>
      </c>
      <c r="F78" s="3">
        <f t="shared" si="1"/>
        <v>2.01</v>
      </c>
      <c r="G78" s="3">
        <v>2007.23</v>
      </c>
    </row>
    <row r="79">
      <c r="A79" s="1" t="s">
        <v>7</v>
      </c>
      <c r="B79" s="1" t="s">
        <v>8</v>
      </c>
      <c r="C79" s="3">
        <v>78.0</v>
      </c>
      <c r="D79" s="3">
        <v>200.0</v>
      </c>
      <c r="E79" s="4" t="b">
        <v>1</v>
      </c>
      <c r="F79" s="3">
        <f t="shared" si="1"/>
        <v>1.99</v>
      </c>
      <c r="G79" s="3">
        <v>1988.41</v>
      </c>
    </row>
    <row r="80">
      <c r="A80" s="1" t="s">
        <v>7</v>
      </c>
      <c r="B80" s="1" t="s">
        <v>8</v>
      </c>
      <c r="C80" s="3">
        <v>79.0</v>
      </c>
      <c r="D80" s="3">
        <v>200.0</v>
      </c>
      <c r="E80" s="4" t="b">
        <v>1</v>
      </c>
      <c r="F80" s="3">
        <f t="shared" si="1"/>
        <v>1.96</v>
      </c>
      <c r="G80" s="3">
        <v>1958.41</v>
      </c>
    </row>
    <row r="81">
      <c r="A81" s="1" t="s">
        <v>7</v>
      </c>
      <c r="B81" s="1" t="s">
        <v>8</v>
      </c>
      <c r="C81" s="3">
        <v>80.0</v>
      </c>
      <c r="D81" s="3">
        <v>200.0</v>
      </c>
      <c r="E81" s="4" t="b">
        <v>1</v>
      </c>
      <c r="F81" s="3">
        <f t="shared" si="1"/>
        <v>1.94</v>
      </c>
      <c r="G81" s="3">
        <v>1936.94</v>
      </c>
    </row>
    <row r="82">
      <c r="A82" s="1" t="s">
        <v>7</v>
      </c>
      <c r="B82" s="1" t="s">
        <v>8</v>
      </c>
      <c r="C82" s="3">
        <v>81.0</v>
      </c>
      <c r="D82" s="3">
        <v>200.0</v>
      </c>
      <c r="E82" s="4" t="b">
        <v>1</v>
      </c>
      <c r="F82" s="3">
        <f t="shared" si="1"/>
        <v>2.15</v>
      </c>
      <c r="G82" s="3">
        <v>2152.9</v>
      </c>
    </row>
    <row r="83">
      <c r="A83" s="1" t="s">
        <v>7</v>
      </c>
      <c r="B83" s="1" t="s">
        <v>8</v>
      </c>
      <c r="C83" s="3">
        <v>82.0</v>
      </c>
      <c r="D83" s="3">
        <v>200.0</v>
      </c>
      <c r="E83" s="4" t="b">
        <v>1</v>
      </c>
      <c r="F83" s="3">
        <f t="shared" si="1"/>
        <v>1.95</v>
      </c>
      <c r="G83" s="3">
        <v>1951.45</v>
      </c>
    </row>
    <row r="84">
      <c r="A84" s="1" t="s">
        <v>7</v>
      </c>
      <c r="B84" s="1" t="s">
        <v>8</v>
      </c>
      <c r="C84" s="3">
        <v>83.0</v>
      </c>
      <c r="D84" s="3">
        <v>200.0</v>
      </c>
      <c r="E84" s="4" t="b">
        <v>1</v>
      </c>
      <c r="F84" s="3">
        <f t="shared" si="1"/>
        <v>1.94</v>
      </c>
      <c r="G84" s="3">
        <v>1935.42</v>
      </c>
    </row>
    <row r="85">
      <c r="A85" s="1" t="s">
        <v>7</v>
      </c>
      <c r="B85" s="1" t="s">
        <v>8</v>
      </c>
      <c r="C85" s="3">
        <v>84.0</v>
      </c>
      <c r="D85" s="3">
        <v>200.0</v>
      </c>
      <c r="E85" s="4" t="b">
        <v>1</v>
      </c>
      <c r="F85" s="3">
        <f t="shared" si="1"/>
        <v>2.2</v>
      </c>
      <c r="G85" s="3">
        <v>2198.82</v>
      </c>
    </row>
    <row r="86">
      <c r="A86" s="1" t="s">
        <v>7</v>
      </c>
      <c r="B86" s="1" t="s">
        <v>8</v>
      </c>
      <c r="C86" s="3">
        <v>85.0</v>
      </c>
      <c r="D86" s="3">
        <v>200.0</v>
      </c>
      <c r="E86" s="4" t="b">
        <v>1</v>
      </c>
      <c r="F86" s="3">
        <f t="shared" si="1"/>
        <v>2.25</v>
      </c>
      <c r="G86" s="3">
        <v>2247.36</v>
      </c>
    </row>
    <row r="87">
      <c r="A87" s="1" t="s">
        <v>7</v>
      </c>
      <c r="B87" s="1" t="s">
        <v>8</v>
      </c>
      <c r="C87" s="3">
        <v>86.0</v>
      </c>
      <c r="D87" s="3">
        <v>200.0</v>
      </c>
      <c r="E87" s="4" t="b">
        <v>1</v>
      </c>
      <c r="F87" s="3">
        <f t="shared" si="1"/>
        <v>2.01</v>
      </c>
      <c r="G87" s="3">
        <v>2010.35</v>
      </c>
    </row>
    <row r="88">
      <c r="A88" s="1" t="s">
        <v>7</v>
      </c>
      <c r="B88" s="1" t="s">
        <v>8</v>
      </c>
      <c r="C88" s="3">
        <v>87.0</v>
      </c>
      <c r="D88" s="3">
        <v>200.0</v>
      </c>
      <c r="E88" s="4" t="b">
        <v>1</v>
      </c>
      <c r="F88" s="3">
        <f t="shared" si="1"/>
        <v>1.92</v>
      </c>
      <c r="G88" s="3">
        <v>1916.67</v>
      </c>
    </row>
    <row r="89">
      <c r="A89" s="1" t="s">
        <v>7</v>
      </c>
      <c r="B89" s="1" t="s">
        <v>8</v>
      </c>
      <c r="C89" s="3">
        <v>88.0</v>
      </c>
      <c r="D89" s="3">
        <v>200.0</v>
      </c>
      <c r="E89" s="4" t="b">
        <v>1</v>
      </c>
      <c r="F89" s="3">
        <f t="shared" si="1"/>
        <v>2.1</v>
      </c>
      <c r="G89" s="3">
        <v>2100.65</v>
      </c>
    </row>
    <row r="90">
      <c r="A90" s="1" t="s">
        <v>7</v>
      </c>
      <c r="B90" s="1" t="s">
        <v>8</v>
      </c>
      <c r="C90" s="3">
        <v>89.0</v>
      </c>
      <c r="D90" s="3">
        <v>200.0</v>
      </c>
      <c r="E90" s="4" t="b">
        <v>1</v>
      </c>
      <c r="F90" s="3">
        <f t="shared" si="1"/>
        <v>1.95</v>
      </c>
      <c r="G90" s="3">
        <v>1948.78</v>
      </c>
    </row>
    <row r="91">
      <c r="A91" s="1" t="s">
        <v>7</v>
      </c>
      <c r="B91" s="1" t="s">
        <v>8</v>
      </c>
      <c r="C91" s="3">
        <v>90.0</v>
      </c>
      <c r="D91" s="3">
        <v>200.0</v>
      </c>
      <c r="E91" s="4" t="b">
        <v>1</v>
      </c>
      <c r="F91" s="3">
        <f t="shared" si="1"/>
        <v>2.05</v>
      </c>
      <c r="G91" s="3">
        <v>2045.81</v>
      </c>
    </row>
    <row r="92">
      <c r="A92" s="1" t="s">
        <v>7</v>
      </c>
      <c r="B92" s="1" t="s">
        <v>8</v>
      </c>
      <c r="C92" s="3">
        <v>91.0</v>
      </c>
      <c r="D92" s="3">
        <v>200.0</v>
      </c>
      <c r="E92" s="4" t="b">
        <v>1</v>
      </c>
      <c r="F92" s="3">
        <f t="shared" si="1"/>
        <v>2.11</v>
      </c>
      <c r="G92" s="3">
        <v>2110.8</v>
      </c>
    </row>
    <row r="93">
      <c r="A93" s="1" t="s">
        <v>7</v>
      </c>
      <c r="B93" s="1" t="s">
        <v>8</v>
      </c>
      <c r="C93" s="3">
        <v>92.0</v>
      </c>
      <c r="D93" s="3">
        <v>200.0</v>
      </c>
      <c r="E93" s="4" t="b">
        <v>1</v>
      </c>
      <c r="F93" s="3">
        <f t="shared" si="1"/>
        <v>2.05</v>
      </c>
      <c r="G93" s="3">
        <v>2052.35</v>
      </c>
    </row>
    <row r="94">
      <c r="A94" s="1" t="s">
        <v>7</v>
      </c>
      <c r="B94" s="1" t="s">
        <v>8</v>
      </c>
      <c r="C94" s="3">
        <v>93.0</v>
      </c>
      <c r="D94" s="3">
        <v>200.0</v>
      </c>
      <c r="E94" s="4" t="b">
        <v>1</v>
      </c>
      <c r="F94" s="3">
        <f t="shared" si="1"/>
        <v>1.95</v>
      </c>
      <c r="G94" s="3">
        <v>1948.17</v>
      </c>
    </row>
    <row r="95">
      <c r="A95" s="1" t="s">
        <v>7</v>
      </c>
      <c r="B95" s="1" t="s">
        <v>8</v>
      </c>
      <c r="C95" s="3">
        <v>94.0</v>
      </c>
      <c r="D95" s="3">
        <v>200.0</v>
      </c>
      <c r="E95" s="4" t="b">
        <v>1</v>
      </c>
      <c r="F95" s="3">
        <f t="shared" si="1"/>
        <v>1.98</v>
      </c>
      <c r="G95" s="3">
        <v>1980.28</v>
      </c>
    </row>
    <row r="96">
      <c r="A96" s="1" t="s">
        <v>7</v>
      </c>
      <c r="B96" s="1" t="s">
        <v>8</v>
      </c>
      <c r="C96" s="3">
        <v>95.0</v>
      </c>
      <c r="D96" s="3">
        <v>200.0</v>
      </c>
      <c r="E96" s="4" t="b">
        <v>1</v>
      </c>
      <c r="F96" s="3">
        <f t="shared" si="1"/>
        <v>1.99</v>
      </c>
      <c r="G96" s="3">
        <v>1986.67</v>
      </c>
    </row>
    <row r="97">
      <c r="A97" s="1" t="s">
        <v>7</v>
      </c>
      <c r="B97" s="1" t="s">
        <v>8</v>
      </c>
      <c r="C97" s="3">
        <v>96.0</v>
      </c>
      <c r="D97" s="3">
        <v>200.0</v>
      </c>
      <c r="E97" s="4" t="b">
        <v>1</v>
      </c>
      <c r="F97" s="3">
        <f t="shared" si="1"/>
        <v>2.07</v>
      </c>
      <c r="G97" s="3">
        <v>2065.25</v>
      </c>
    </row>
    <row r="98">
      <c r="A98" s="1" t="s">
        <v>7</v>
      </c>
      <c r="B98" s="1" t="s">
        <v>8</v>
      </c>
      <c r="C98" s="3">
        <v>97.0</v>
      </c>
      <c r="D98" s="3">
        <v>200.0</v>
      </c>
      <c r="E98" s="4" t="b">
        <v>1</v>
      </c>
      <c r="F98" s="3">
        <f t="shared" si="1"/>
        <v>2</v>
      </c>
      <c r="G98" s="3">
        <v>2002.99</v>
      </c>
    </row>
    <row r="99">
      <c r="A99" s="1" t="s">
        <v>7</v>
      </c>
      <c r="B99" s="1" t="s">
        <v>8</v>
      </c>
      <c r="C99" s="3">
        <v>98.0</v>
      </c>
      <c r="D99" s="3">
        <v>200.0</v>
      </c>
      <c r="E99" s="4" t="b">
        <v>1</v>
      </c>
      <c r="F99" s="3">
        <f t="shared" si="1"/>
        <v>2.03</v>
      </c>
      <c r="G99" s="3">
        <v>2030.83</v>
      </c>
    </row>
    <row r="100">
      <c r="A100" s="1" t="s">
        <v>7</v>
      </c>
      <c r="B100" s="1" t="s">
        <v>8</v>
      </c>
      <c r="C100" s="3">
        <v>99.0</v>
      </c>
      <c r="D100" s="3">
        <v>200.0</v>
      </c>
      <c r="E100" s="4" t="b">
        <v>1</v>
      </c>
      <c r="F100" s="3">
        <f t="shared" si="1"/>
        <v>2.13</v>
      </c>
      <c r="G100" s="3">
        <v>2125.71</v>
      </c>
    </row>
    <row r="101">
      <c r="A101" s="1" t="s">
        <v>7</v>
      </c>
      <c r="B101" s="1" t="s">
        <v>8</v>
      </c>
      <c r="C101" s="3">
        <v>100.0</v>
      </c>
      <c r="D101" s="3">
        <v>200.0</v>
      </c>
      <c r="E101" s="4" t="b">
        <v>1</v>
      </c>
      <c r="F101" s="3">
        <f t="shared" si="1"/>
        <v>2.06</v>
      </c>
      <c r="G101" s="3">
        <v>2063.36</v>
      </c>
    </row>
    <row r="102">
      <c r="A102" s="1" t="s">
        <v>7</v>
      </c>
      <c r="B102" s="1" t="s">
        <v>15</v>
      </c>
      <c r="C102" s="3">
        <v>1.0</v>
      </c>
      <c r="D102" s="3">
        <v>200.0</v>
      </c>
      <c r="E102" s="4" t="b">
        <v>1</v>
      </c>
      <c r="F102" s="3">
        <f t="shared" si="1"/>
        <v>6.61</v>
      </c>
      <c r="G102" s="3">
        <v>6607.79</v>
      </c>
    </row>
    <row r="103">
      <c r="A103" s="1" t="s">
        <v>7</v>
      </c>
      <c r="B103" s="1" t="s">
        <v>15</v>
      </c>
      <c r="C103" s="3">
        <v>2.0</v>
      </c>
      <c r="D103" s="3">
        <v>200.0</v>
      </c>
      <c r="E103" s="4" t="b">
        <v>1</v>
      </c>
      <c r="F103" s="3">
        <f t="shared" si="1"/>
        <v>1.82</v>
      </c>
      <c r="G103" s="3">
        <v>1823.56</v>
      </c>
    </row>
    <row r="104">
      <c r="A104" s="1" t="s">
        <v>7</v>
      </c>
      <c r="B104" s="1" t="s">
        <v>15</v>
      </c>
      <c r="C104" s="3">
        <v>3.0</v>
      </c>
      <c r="D104" s="3">
        <v>200.0</v>
      </c>
      <c r="E104" s="4" t="b">
        <v>1</v>
      </c>
      <c r="F104" s="3">
        <f t="shared" si="1"/>
        <v>1.76</v>
      </c>
      <c r="G104" s="3">
        <v>1759.3</v>
      </c>
    </row>
    <row r="105">
      <c r="A105" s="1" t="s">
        <v>7</v>
      </c>
      <c r="B105" s="1" t="s">
        <v>15</v>
      </c>
      <c r="C105" s="3">
        <v>4.0</v>
      </c>
      <c r="D105" s="3">
        <v>200.0</v>
      </c>
      <c r="E105" s="4" t="b">
        <v>1</v>
      </c>
      <c r="F105" s="3">
        <f t="shared" si="1"/>
        <v>1.86</v>
      </c>
      <c r="G105" s="3">
        <v>1856.5</v>
      </c>
    </row>
    <row r="106">
      <c r="A106" s="1" t="s">
        <v>7</v>
      </c>
      <c r="B106" s="1" t="s">
        <v>15</v>
      </c>
      <c r="C106" s="3">
        <v>5.0</v>
      </c>
      <c r="D106" s="3">
        <v>200.0</v>
      </c>
      <c r="E106" s="4" t="b">
        <v>1</v>
      </c>
      <c r="F106" s="3">
        <f t="shared" si="1"/>
        <v>1.82</v>
      </c>
      <c r="G106" s="3">
        <v>1821.7</v>
      </c>
    </row>
    <row r="107">
      <c r="A107" s="1" t="s">
        <v>7</v>
      </c>
      <c r="B107" s="1" t="s">
        <v>15</v>
      </c>
      <c r="C107" s="3">
        <v>6.0</v>
      </c>
      <c r="D107" s="3">
        <v>200.0</v>
      </c>
      <c r="E107" s="4" t="b">
        <v>1</v>
      </c>
      <c r="F107" s="3">
        <f t="shared" si="1"/>
        <v>1.86</v>
      </c>
      <c r="G107" s="3">
        <v>1861.41</v>
      </c>
    </row>
    <row r="108">
      <c r="A108" s="1" t="s">
        <v>7</v>
      </c>
      <c r="B108" s="1" t="s">
        <v>15</v>
      </c>
      <c r="C108" s="3">
        <v>7.0</v>
      </c>
      <c r="D108" s="3">
        <v>200.0</v>
      </c>
      <c r="E108" s="4" t="b">
        <v>1</v>
      </c>
      <c r="F108" s="3">
        <f t="shared" si="1"/>
        <v>1.76</v>
      </c>
      <c r="G108" s="3">
        <v>1762.74</v>
      </c>
    </row>
    <row r="109">
      <c r="A109" s="1" t="s">
        <v>7</v>
      </c>
      <c r="B109" s="1" t="s">
        <v>15</v>
      </c>
      <c r="C109" s="3">
        <v>8.0</v>
      </c>
      <c r="D109" s="3">
        <v>200.0</v>
      </c>
      <c r="E109" s="4" t="b">
        <v>1</v>
      </c>
      <c r="F109" s="3">
        <f t="shared" si="1"/>
        <v>1.78</v>
      </c>
      <c r="G109" s="3">
        <v>1776.47</v>
      </c>
    </row>
    <row r="110">
      <c r="A110" s="1" t="s">
        <v>7</v>
      </c>
      <c r="B110" s="1" t="s">
        <v>15</v>
      </c>
      <c r="C110" s="3">
        <v>9.0</v>
      </c>
      <c r="D110" s="3">
        <v>200.0</v>
      </c>
      <c r="E110" s="4" t="b">
        <v>1</v>
      </c>
      <c r="F110" s="3">
        <f t="shared" si="1"/>
        <v>1.75</v>
      </c>
      <c r="G110" s="3">
        <v>1748.46</v>
      </c>
    </row>
    <row r="111">
      <c r="A111" s="1" t="s">
        <v>7</v>
      </c>
      <c r="B111" s="1" t="s">
        <v>15</v>
      </c>
      <c r="C111" s="3">
        <v>10.0</v>
      </c>
      <c r="D111" s="3">
        <v>200.0</v>
      </c>
      <c r="E111" s="4" t="b">
        <v>1</v>
      </c>
      <c r="F111" s="3">
        <f t="shared" si="1"/>
        <v>1.85</v>
      </c>
      <c r="G111" s="3">
        <v>1849.85</v>
      </c>
    </row>
    <row r="112">
      <c r="A112" s="1" t="s">
        <v>7</v>
      </c>
      <c r="B112" s="1" t="s">
        <v>15</v>
      </c>
      <c r="C112" s="3">
        <v>11.0</v>
      </c>
      <c r="D112" s="3">
        <v>200.0</v>
      </c>
      <c r="E112" s="4" t="b">
        <v>1</v>
      </c>
      <c r="F112" s="3">
        <f t="shared" si="1"/>
        <v>1.88</v>
      </c>
      <c r="G112" s="3">
        <v>1879.13</v>
      </c>
    </row>
    <row r="113">
      <c r="A113" s="1" t="s">
        <v>7</v>
      </c>
      <c r="B113" s="1" t="s">
        <v>15</v>
      </c>
      <c r="C113" s="3">
        <v>12.0</v>
      </c>
      <c r="D113" s="3">
        <v>200.0</v>
      </c>
      <c r="E113" s="4" t="b">
        <v>1</v>
      </c>
      <c r="F113" s="3">
        <f t="shared" si="1"/>
        <v>1.68</v>
      </c>
      <c r="G113" s="3">
        <v>1677.9</v>
      </c>
    </row>
    <row r="114">
      <c r="A114" s="1" t="s">
        <v>7</v>
      </c>
      <c r="B114" s="1" t="s">
        <v>15</v>
      </c>
      <c r="C114" s="3">
        <v>13.0</v>
      </c>
      <c r="D114" s="3">
        <v>200.0</v>
      </c>
      <c r="E114" s="4" t="b">
        <v>1</v>
      </c>
      <c r="F114" s="3">
        <f t="shared" si="1"/>
        <v>1.74</v>
      </c>
      <c r="G114" s="3">
        <v>1735.12</v>
      </c>
    </row>
    <row r="115">
      <c r="A115" s="1" t="s">
        <v>7</v>
      </c>
      <c r="B115" s="1" t="s">
        <v>15</v>
      </c>
      <c r="C115" s="3">
        <v>14.0</v>
      </c>
      <c r="D115" s="3">
        <v>200.0</v>
      </c>
      <c r="E115" s="4" t="b">
        <v>1</v>
      </c>
      <c r="F115" s="3">
        <f t="shared" si="1"/>
        <v>1.88</v>
      </c>
      <c r="G115" s="3">
        <v>1879.61</v>
      </c>
    </row>
    <row r="116">
      <c r="A116" s="1" t="s">
        <v>7</v>
      </c>
      <c r="B116" s="1" t="s">
        <v>15</v>
      </c>
      <c r="C116" s="3">
        <v>15.0</v>
      </c>
      <c r="D116" s="3">
        <v>200.0</v>
      </c>
      <c r="E116" s="4" t="b">
        <v>1</v>
      </c>
      <c r="F116" s="3">
        <f t="shared" si="1"/>
        <v>1.83</v>
      </c>
      <c r="G116" s="3">
        <v>1833.24</v>
      </c>
    </row>
    <row r="117">
      <c r="A117" s="1" t="s">
        <v>7</v>
      </c>
      <c r="B117" s="1" t="s">
        <v>15</v>
      </c>
      <c r="C117" s="3">
        <v>16.0</v>
      </c>
      <c r="D117" s="3">
        <v>200.0</v>
      </c>
      <c r="E117" s="4" t="b">
        <v>1</v>
      </c>
      <c r="F117" s="3">
        <f t="shared" si="1"/>
        <v>1.76</v>
      </c>
      <c r="G117" s="3">
        <v>1759.27</v>
      </c>
    </row>
    <row r="118">
      <c r="A118" s="1" t="s">
        <v>7</v>
      </c>
      <c r="B118" s="1" t="s">
        <v>15</v>
      </c>
      <c r="C118" s="3">
        <v>17.0</v>
      </c>
      <c r="D118" s="3">
        <v>200.0</v>
      </c>
      <c r="E118" s="4" t="b">
        <v>1</v>
      </c>
      <c r="F118" s="3">
        <f t="shared" si="1"/>
        <v>1.66</v>
      </c>
      <c r="G118" s="3">
        <v>1658.82</v>
      </c>
    </row>
    <row r="119">
      <c r="A119" s="1" t="s">
        <v>7</v>
      </c>
      <c r="B119" s="1" t="s">
        <v>15</v>
      </c>
      <c r="C119" s="3">
        <v>18.0</v>
      </c>
      <c r="D119" s="3">
        <v>200.0</v>
      </c>
      <c r="E119" s="4" t="b">
        <v>1</v>
      </c>
      <c r="F119" s="3">
        <f t="shared" si="1"/>
        <v>1.76</v>
      </c>
      <c r="G119" s="3">
        <v>1755.65</v>
      </c>
    </row>
    <row r="120">
      <c r="A120" s="1" t="s">
        <v>7</v>
      </c>
      <c r="B120" s="1" t="s">
        <v>15</v>
      </c>
      <c r="C120" s="3">
        <v>19.0</v>
      </c>
      <c r="D120" s="3">
        <v>200.0</v>
      </c>
      <c r="E120" s="4" t="b">
        <v>1</v>
      </c>
      <c r="F120" s="3">
        <f t="shared" si="1"/>
        <v>1.8</v>
      </c>
      <c r="G120" s="3">
        <v>1804.45</v>
      </c>
    </row>
    <row r="121">
      <c r="A121" s="1" t="s">
        <v>7</v>
      </c>
      <c r="B121" s="1" t="s">
        <v>15</v>
      </c>
      <c r="C121" s="3">
        <v>20.0</v>
      </c>
      <c r="D121" s="3">
        <v>200.0</v>
      </c>
      <c r="E121" s="4" t="b">
        <v>1</v>
      </c>
      <c r="F121" s="3">
        <f t="shared" si="1"/>
        <v>1.86</v>
      </c>
      <c r="G121" s="3">
        <v>1863.89</v>
      </c>
    </row>
    <row r="122">
      <c r="A122" s="1" t="s">
        <v>7</v>
      </c>
      <c r="B122" s="1" t="s">
        <v>15</v>
      </c>
      <c r="C122" s="3">
        <v>21.0</v>
      </c>
      <c r="D122" s="3">
        <v>200.0</v>
      </c>
      <c r="E122" s="4" t="b">
        <v>1</v>
      </c>
      <c r="F122" s="3">
        <f t="shared" si="1"/>
        <v>1.88</v>
      </c>
      <c r="G122" s="3">
        <v>1883.08</v>
      </c>
    </row>
    <row r="123">
      <c r="A123" s="1" t="s">
        <v>7</v>
      </c>
      <c r="B123" s="1" t="s">
        <v>15</v>
      </c>
      <c r="C123" s="3">
        <v>22.0</v>
      </c>
      <c r="D123" s="3">
        <v>200.0</v>
      </c>
      <c r="E123" s="4" t="b">
        <v>1</v>
      </c>
      <c r="F123" s="3">
        <f t="shared" si="1"/>
        <v>1.77</v>
      </c>
      <c r="G123" s="3">
        <v>1768.48</v>
      </c>
    </row>
    <row r="124">
      <c r="A124" s="1" t="s">
        <v>7</v>
      </c>
      <c r="B124" s="1" t="s">
        <v>15</v>
      </c>
      <c r="C124" s="3">
        <v>23.0</v>
      </c>
      <c r="D124" s="3">
        <v>200.0</v>
      </c>
      <c r="E124" s="4" t="b">
        <v>1</v>
      </c>
      <c r="F124" s="3">
        <f t="shared" si="1"/>
        <v>1.88</v>
      </c>
      <c r="G124" s="3">
        <v>1878.76</v>
      </c>
    </row>
    <row r="125">
      <c r="A125" s="1" t="s">
        <v>7</v>
      </c>
      <c r="B125" s="1" t="s">
        <v>15</v>
      </c>
      <c r="C125" s="3">
        <v>24.0</v>
      </c>
      <c r="D125" s="3">
        <v>200.0</v>
      </c>
      <c r="E125" s="4" t="b">
        <v>1</v>
      </c>
      <c r="F125" s="3">
        <f t="shared" si="1"/>
        <v>1.84</v>
      </c>
      <c r="G125" s="3">
        <v>1842.0</v>
      </c>
    </row>
    <row r="126">
      <c r="A126" s="1" t="s">
        <v>7</v>
      </c>
      <c r="B126" s="1" t="s">
        <v>15</v>
      </c>
      <c r="C126" s="3">
        <v>25.0</v>
      </c>
      <c r="D126" s="3">
        <v>200.0</v>
      </c>
      <c r="E126" s="4" t="b">
        <v>1</v>
      </c>
      <c r="F126" s="3">
        <f t="shared" si="1"/>
        <v>1.73</v>
      </c>
      <c r="G126" s="3">
        <v>1733.21</v>
      </c>
    </row>
    <row r="127">
      <c r="A127" s="1" t="s">
        <v>7</v>
      </c>
      <c r="B127" s="1" t="s">
        <v>15</v>
      </c>
      <c r="C127" s="3">
        <v>26.0</v>
      </c>
      <c r="D127" s="3">
        <v>200.0</v>
      </c>
      <c r="E127" s="4" t="b">
        <v>1</v>
      </c>
      <c r="F127" s="3">
        <f t="shared" si="1"/>
        <v>1.78</v>
      </c>
      <c r="G127" s="3">
        <v>1779.96</v>
      </c>
    </row>
    <row r="128">
      <c r="A128" s="1" t="s">
        <v>7</v>
      </c>
      <c r="B128" s="1" t="s">
        <v>15</v>
      </c>
      <c r="C128" s="3">
        <v>27.0</v>
      </c>
      <c r="D128" s="3">
        <v>200.0</v>
      </c>
      <c r="E128" s="4" t="b">
        <v>1</v>
      </c>
      <c r="F128" s="3">
        <f t="shared" si="1"/>
        <v>1.83</v>
      </c>
      <c r="G128" s="3">
        <v>1834.1</v>
      </c>
    </row>
    <row r="129">
      <c r="A129" s="1" t="s">
        <v>7</v>
      </c>
      <c r="B129" s="1" t="s">
        <v>15</v>
      </c>
      <c r="C129" s="3">
        <v>28.0</v>
      </c>
      <c r="D129" s="3">
        <v>200.0</v>
      </c>
      <c r="E129" s="4" t="b">
        <v>1</v>
      </c>
      <c r="F129" s="3">
        <f t="shared" si="1"/>
        <v>1.75</v>
      </c>
      <c r="G129" s="3">
        <v>1754.67</v>
      </c>
    </row>
    <row r="130">
      <c r="A130" s="1" t="s">
        <v>7</v>
      </c>
      <c r="B130" s="1" t="s">
        <v>15</v>
      </c>
      <c r="C130" s="3">
        <v>29.0</v>
      </c>
      <c r="D130" s="3">
        <v>200.0</v>
      </c>
      <c r="E130" s="4" t="b">
        <v>1</v>
      </c>
      <c r="F130" s="3">
        <f t="shared" si="1"/>
        <v>14.51</v>
      </c>
      <c r="G130" s="3">
        <v>14510.88</v>
      </c>
    </row>
    <row r="131">
      <c r="A131" s="1" t="s">
        <v>7</v>
      </c>
      <c r="B131" s="1" t="s">
        <v>15</v>
      </c>
      <c r="C131" s="3">
        <v>30.0</v>
      </c>
      <c r="D131" s="3">
        <v>200.0</v>
      </c>
      <c r="E131" s="4" t="b">
        <v>1</v>
      </c>
      <c r="F131" s="3">
        <f t="shared" si="1"/>
        <v>1.87</v>
      </c>
      <c r="G131" s="3">
        <v>1872.71</v>
      </c>
    </row>
    <row r="132">
      <c r="A132" s="1" t="s">
        <v>7</v>
      </c>
      <c r="B132" s="1" t="s">
        <v>15</v>
      </c>
      <c r="C132" s="3">
        <v>31.0</v>
      </c>
      <c r="D132" s="3">
        <v>200.0</v>
      </c>
      <c r="E132" s="4" t="b">
        <v>1</v>
      </c>
      <c r="F132" s="3">
        <f t="shared" si="1"/>
        <v>1.81</v>
      </c>
      <c r="G132" s="3">
        <v>1806.09</v>
      </c>
    </row>
    <row r="133">
      <c r="A133" s="1" t="s">
        <v>7</v>
      </c>
      <c r="B133" s="1" t="s">
        <v>15</v>
      </c>
      <c r="C133" s="3">
        <v>32.0</v>
      </c>
      <c r="D133" s="3">
        <v>200.0</v>
      </c>
      <c r="E133" s="4" t="b">
        <v>1</v>
      </c>
      <c r="F133" s="3">
        <f t="shared" si="1"/>
        <v>1.78</v>
      </c>
      <c r="G133" s="3">
        <v>1780.24</v>
      </c>
    </row>
    <row r="134">
      <c r="A134" s="1" t="s">
        <v>7</v>
      </c>
      <c r="B134" s="1" t="s">
        <v>15</v>
      </c>
      <c r="C134" s="3">
        <v>33.0</v>
      </c>
      <c r="D134" s="3">
        <v>200.0</v>
      </c>
      <c r="E134" s="4" t="b">
        <v>1</v>
      </c>
      <c r="F134" s="3">
        <f t="shared" si="1"/>
        <v>1.88</v>
      </c>
      <c r="G134" s="3">
        <v>1876.06</v>
      </c>
    </row>
    <row r="135">
      <c r="A135" s="1" t="s">
        <v>7</v>
      </c>
      <c r="B135" s="1" t="s">
        <v>15</v>
      </c>
      <c r="C135" s="3">
        <v>34.0</v>
      </c>
      <c r="D135" s="3">
        <v>200.0</v>
      </c>
      <c r="E135" s="4" t="b">
        <v>1</v>
      </c>
      <c r="F135" s="3">
        <f t="shared" si="1"/>
        <v>1.77</v>
      </c>
      <c r="G135" s="3">
        <v>1774.12</v>
      </c>
    </row>
    <row r="136">
      <c r="A136" s="1" t="s">
        <v>7</v>
      </c>
      <c r="B136" s="1" t="s">
        <v>15</v>
      </c>
      <c r="C136" s="3">
        <v>35.0</v>
      </c>
      <c r="D136" s="3">
        <v>200.0</v>
      </c>
      <c r="E136" s="4" t="b">
        <v>1</v>
      </c>
      <c r="F136" s="3">
        <f t="shared" si="1"/>
        <v>1.93</v>
      </c>
      <c r="G136" s="3">
        <v>1928.07</v>
      </c>
    </row>
    <row r="137">
      <c r="A137" s="1" t="s">
        <v>7</v>
      </c>
      <c r="B137" s="1" t="s">
        <v>15</v>
      </c>
      <c r="C137" s="3">
        <v>36.0</v>
      </c>
      <c r="D137" s="3">
        <v>200.0</v>
      </c>
      <c r="E137" s="4" t="b">
        <v>1</v>
      </c>
      <c r="F137" s="3">
        <f t="shared" si="1"/>
        <v>2.06</v>
      </c>
      <c r="G137" s="3">
        <v>2058.47</v>
      </c>
    </row>
    <row r="138">
      <c r="A138" s="1" t="s">
        <v>7</v>
      </c>
      <c r="B138" s="1" t="s">
        <v>15</v>
      </c>
      <c r="C138" s="3">
        <v>37.0</v>
      </c>
      <c r="D138" s="3">
        <v>200.0</v>
      </c>
      <c r="E138" s="4" t="b">
        <v>1</v>
      </c>
      <c r="F138" s="3">
        <f t="shared" si="1"/>
        <v>1.81</v>
      </c>
      <c r="G138" s="3">
        <v>1805.98</v>
      </c>
    </row>
    <row r="139">
      <c r="A139" s="1" t="s">
        <v>7</v>
      </c>
      <c r="B139" s="1" t="s">
        <v>15</v>
      </c>
      <c r="C139" s="3">
        <v>38.0</v>
      </c>
      <c r="D139" s="3">
        <v>200.0</v>
      </c>
      <c r="E139" s="4" t="b">
        <v>1</v>
      </c>
      <c r="F139" s="3">
        <f t="shared" si="1"/>
        <v>1.83</v>
      </c>
      <c r="G139" s="3">
        <v>1825.33</v>
      </c>
    </row>
    <row r="140">
      <c r="A140" s="1" t="s">
        <v>7</v>
      </c>
      <c r="B140" s="1" t="s">
        <v>15</v>
      </c>
      <c r="C140" s="3">
        <v>39.0</v>
      </c>
      <c r="D140" s="3">
        <v>200.0</v>
      </c>
      <c r="E140" s="4" t="b">
        <v>1</v>
      </c>
      <c r="F140" s="3">
        <f t="shared" si="1"/>
        <v>1.79</v>
      </c>
      <c r="G140" s="3">
        <v>1788.04</v>
      </c>
    </row>
    <row r="141">
      <c r="A141" s="1" t="s">
        <v>7</v>
      </c>
      <c r="B141" s="1" t="s">
        <v>15</v>
      </c>
      <c r="C141" s="3">
        <v>40.0</v>
      </c>
      <c r="D141" s="3">
        <v>200.0</v>
      </c>
      <c r="E141" s="4" t="b">
        <v>1</v>
      </c>
      <c r="F141" s="3">
        <f t="shared" si="1"/>
        <v>1.97</v>
      </c>
      <c r="G141" s="3">
        <v>1967.88</v>
      </c>
    </row>
    <row r="142">
      <c r="A142" s="1" t="s">
        <v>7</v>
      </c>
      <c r="B142" s="1" t="s">
        <v>15</v>
      </c>
      <c r="C142" s="3">
        <v>41.0</v>
      </c>
      <c r="D142" s="3">
        <v>200.0</v>
      </c>
      <c r="E142" s="4" t="b">
        <v>1</v>
      </c>
      <c r="F142" s="3">
        <f t="shared" si="1"/>
        <v>1.84</v>
      </c>
      <c r="G142" s="3">
        <v>1839.6</v>
      </c>
    </row>
    <row r="143">
      <c r="A143" s="1" t="s">
        <v>7</v>
      </c>
      <c r="B143" s="1" t="s">
        <v>15</v>
      </c>
      <c r="C143" s="3">
        <v>42.0</v>
      </c>
      <c r="D143" s="3">
        <v>200.0</v>
      </c>
      <c r="E143" s="4" t="b">
        <v>1</v>
      </c>
      <c r="F143" s="3">
        <f t="shared" si="1"/>
        <v>1.94</v>
      </c>
      <c r="G143" s="3">
        <v>1935.27</v>
      </c>
    </row>
    <row r="144">
      <c r="A144" s="1" t="s">
        <v>7</v>
      </c>
      <c r="B144" s="1" t="s">
        <v>15</v>
      </c>
      <c r="C144" s="3">
        <v>43.0</v>
      </c>
      <c r="D144" s="3">
        <v>200.0</v>
      </c>
      <c r="E144" s="4" t="b">
        <v>1</v>
      </c>
      <c r="F144" s="3">
        <f t="shared" si="1"/>
        <v>2.07</v>
      </c>
      <c r="G144" s="3">
        <v>2072.36</v>
      </c>
    </row>
    <row r="145">
      <c r="A145" s="1" t="s">
        <v>7</v>
      </c>
      <c r="B145" s="1" t="s">
        <v>15</v>
      </c>
      <c r="C145" s="3">
        <v>44.0</v>
      </c>
      <c r="D145" s="3">
        <v>200.0</v>
      </c>
      <c r="E145" s="4" t="b">
        <v>1</v>
      </c>
      <c r="F145" s="3">
        <f t="shared" si="1"/>
        <v>1.83</v>
      </c>
      <c r="G145" s="3">
        <v>1834.33</v>
      </c>
    </row>
    <row r="146">
      <c r="A146" s="1" t="s">
        <v>7</v>
      </c>
      <c r="B146" s="1" t="s">
        <v>15</v>
      </c>
      <c r="C146" s="3">
        <v>45.0</v>
      </c>
      <c r="D146" s="3">
        <v>200.0</v>
      </c>
      <c r="E146" s="4" t="b">
        <v>1</v>
      </c>
      <c r="F146" s="3">
        <f t="shared" si="1"/>
        <v>2.08</v>
      </c>
      <c r="G146" s="3">
        <v>2083.15</v>
      </c>
    </row>
    <row r="147">
      <c r="A147" s="1" t="s">
        <v>7</v>
      </c>
      <c r="B147" s="1" t="s">
        <v>15</v>
      </c>
      <c r="C147" s="3">
        <v>46.0</v>
      </c>
      <c r="D147" s="3">
        <v>200.0</v>
      </c>
      <c r="E147" s="4" t="b">
        <v>1</v>
      </c>
      <c r="F147" s="3">
        <f t="shared" si="1"/>
        <v>1.87</v>
      </c>
      <c r="G147" s="3">
        <v>1868.61</v>
      </c>
    </row>
    <row r="148">
      <c r="A148" s="1" t="s">
        <v>7</v>
      </c>
      <c r="B148" s="1" t="s">
        <v>15</v>
      </c>
      <c r="C148" s="3">
        <v>47.0</v>
      </c>
      <c r="D148" s="3">
        <v>200.0</v>
      </c>
      <c r="E148" s="4" t="b">
        <v>1</v>
      </c>
      <c r="F148" s="3">
        <f t="shared" si="1"/>
        <v>2.19</v>
      </c>
      <c r="G148" s="3">
        <v>2185.97</v>
      </c>
    </row>
    <row r="149">
      <c r="A149" s="1" t="s">
        <v>7</v>
      </c>
      <c r="B149" s="1" t="s">
        <v>15</v>
      </c>
      <c r="C149" s="3">
        <v>48.0</v>
      </c>
      <c r="D149" s="3">
        <v>200.0</v>
      </c>
      <c r="E149" s="4" t="b">
        <v>1</v>
      </c>
      <c r="F149" s="3">
        <f t="shared" si="1"/>
        <v>1.87</v>
      </c>
      <c r="G149" s="3">
        <v>1870.59</v>
      </c>
    </row>
    <row r="150">
      <c r="A150" s="1" t="s">
        <v>7</v>
      </c>
      <c r="B150" s="1" t="s">
        <v>15</v>
      </c>
      <c r="C150" s="3">
        <v>49.0</v>
      </c>
      <c r="D150" s="3">
        <v>200.0</v>
      </c>
      <c r="E150" s="4" t="b">
        <v>1</v>
      </c>
      <c r="F150" s="3">
        <f t="shared" si="1"/>
        <v>1.9</v>
      </c>
      <c r="G150" s="3">
        <v>1895.5</v>
      </c>
    </row>
    <row r="151">
      <c r="A151" s="1" t="s">
        <v>7</v>
      </c>
      <c r="B151" s="1" t="s">
        <v>15</v>
      </c>
      <c r="C151" s="3">
        <v>50.0</v>
      </c>
      <c r="D151" s="3">
        <v>200.0</v>
      </c>
      <c r="E151" s="4" t="b">
        <v>1</v>
      </c>
      <c r="F151" s="3">
        <f t="shared" si="1"/>
        <v>1.88</v>
      </c>
      <c r="G151" s="3">
        <v>1876.64</v>
      </c>
    </row>
    <row r="152">
      <c r="A152" s="1" t="s">
        <v>7</v>
      </c>
      <c r="B152" s="1" t="s">
        <v>15</v>
      </c>
      <c r="C152" s="3">
        <v>51.0</v>
      </c>
      <c r="D152" s="3">
        <v>200.0</v>
      </c>
      <c r="E152" s="4" t="b">
        <v>1</v>
      </c>
      <c r="F152" s="3">
        <f t="shared" si="1"/>
        <v>1.9</v>
      </c>
      <c r="G152" s="3">
        <v>1895.06</v>
      </c>
    </row>
    <row r="153">
      <c r="A153" s="1" t="s">
        <v>7</v>
      </c>
      <c r="B153" s="1" t="s">
        <v>15</v>
      </c>
      <c r="C153" s="3">
        <v>52.0</v>
      </c>
      <c r="D153" s="3">
        <v>200.0</v>
      </c>
      <c r="E153" s="4" t="b">
        <v>1</v>
      </c>
      <c r="F153" s="3">
        <f t="shared" si="1"/>
        <v>1.96</v>
      </c>
      <c r="G153" s="3">
        <v>1959.81</v>
      </c>
    </row>
    <row r="154">
      <c r="A154" s="1" t="s">
        <v>7</v>
      </c>
      <c r="B154" s="1" t="s">
        <v>15</v>
      </c>
      <c r="C154" s="3">
        <v>53.0</v>
      </c>
      <c r="D154" s="3">
        <v>200.0</v>
      </c>
      <c r="E154" s="4" t="b">
        <v>1</v>
      </c>
      <c r="F154" s="3">
        <f t="shared" si="1"/>
        <v>1.84</v>
      </c>
      <c r="G154" s="3">
        <v>1843.61</v>
      </c>
    </row>
    <row r="155">
      <c r="A155" s="1" t="s">
        <v>7</v>
      </c>
      <c r="B155" s="1" t="s">
        <v>15</v>
      </c>
      <c r="C155" s="3">
        <v>54.0</v>
      </c>
      <c r="D155" s="3">
        <v>200.0</v>
      </c>
      <c r="E155" s="4" t="b">
        <v>1</v>
      </c>
      <c r="F155" s="3">
        <f t="shared" si="1"/>
        <v>1.84</v>
      </c>
      <c r="G155" s="3">
        <v>1844.41</v>
      </c>
    </row>
    <row r="156">
      <c r="A156" s="1" t="s">
        <v>7</v>
      </c>
      <c r="B156" s="1" t="s">
        <v>15</v>
      </c>
      <c r="C156" s="3">
        <v>55.0</v>
      </c>
      <c r="D156" s="3">
        <v>200.0</v>
      </c>
      <c r="E156" s="4" t="b">
        <v>1</v>
      </c>
      <c r="F156" s="3">
        <f t="shared" si="1"/>
        <v>1.75</v>
      </c>
      <c r="G156" s="3">
        <v>1748.13</v>
      </c>
    </row>
    <row r="157">
      <c r="A157" s="1" t="s">
        <v>7</v>
      </c>
      <c r="B157" s="1" t="s">
        <v>15</v>
      </c>
      <c r="C157" s="3">
        <v>56.0</v>
      </c>
      <c r="D157" s="3">
        <v>200.0</v>
      </c>
      <c r="E157" s="4" t="b">
        <v>1</v>
      </c>
      <c r="F157" s="3">
        <f t="shared" si="1"/>
        <v>2.05</v>
      </c>
      <c r="G157" s="3">
        <v>2047.74</v>
      </c>
    </row>
    <row r="158">
      <c r="A158" s="1" t="s">
        <v>7</v>
      </c>
      <c r="B158" s="1" t="s">
        <v>15</v>
      </c>
      <c r="C158" s="3">
        <v>57.0</v>
      </c>
      <c r="D158" s="3">
        <v>200.0</v>
      </c>
      <c r="E158" s="4" t="b">
        <v>1</v>
      </c>
      <c r="F158" s="3">
        <f t="shared" si="1"/>
        <v>1.85</v>
      </c>
      <c r="G158" s="3">
        <v>1846.02</v>
      </c>
    </row>
    <row r="159">
      <c r="A159" s="1" t="s">
        <v>7</v>
      </c>
      <c r="B159" s="1" t="s">
        <v>15</v>
      </c>
      <c r="C159" s="3">
        <v>58.0</v>
      </c>
      <c r="D159" s="3">
        <v>200.0</v>
      </c>
      <c r="E159" s="4" t="b">
        <v>1</v>
      </c>
      <c r="F159" s="3">
        <f t="shared" si="1"/>
        <v>2.13</v>
      </c>
      <c r="G159" s="3">
        <v>2130.36</v>
      </c>
    </row>
    <row r="160">
      <c r="A160" s="1" t="s">
        <v>7</v>
      </c>
      <c r="B160" s="1" t="s">
        <v>15</v>
      </c>
      <c r="C160" s="3">
        <v>59.0</v>
      </c>
      <c r="D160" s="3">
        <v>200.0</v>
      </c>
      <c r="E160" s="4" t="b">
        <v>1</v>
      </c>
      <c r="F160" s="3">
        <f t="shared" si="1"/>
        <v>1.78</v>
      </c>
      <c r="G160" s="3">
        <v>1777.17</v>
      </c>
    </row>
    <row r="161">
      <c r="A161" s="1" t="s">
        <v>7</v>
      </c>
      <c r="B161" s="1" t="s">
        <v>15</v>
      </c>
      <c r="C161" s="3">
        <v>60.0</v>
      </c>
      <c r="D161" s="3">
        <v>200.0</v>
      </c>
      <c r="E161" s="4" t="b">
        <v>1</v>
      </c>
      <c r="F161" s="3">
        <f t="shared" si="1"/>
        <v>2.06</v>
      </c>
      <c r="G161" s="3">
        <v>2059.39</v>
      </c>
    </row>
    <row r="162">
      <c r="A162" s="1" t="s">
        <v>7</v>
      </c>
      <c r="B162" s="1" t="s">
        <v>15</v>
      </c>
      <c r="C162" s="3">
        <v>61.0</v>
      </c>
      <c r="D162" s="3">
        <v>200.0</v>
      </c>
      <c r="E162" s="4" t="b">
        <v>1</v>
      </c>
      <c r="F162" s="3">
        <f t="shared" si="1"/>
        <v>1.95</v>
      </c>
      <c r="G162" s="3">
        <v>1950.91</v>
      </c>
    </row>
    <row r="163">
      <c r="A163" s="1" t="s">
        <v>7</v>
      </c>
      <c r="B163" s="1" t="s">
        <v>15</v>
      </c>
      <c r="C163" s="3">
        <v>62.0</v>
      </c>
      <c r="D163" s="3">
        <v>200.0</v>
      </c>
      <c r="E163" s="4" t="b">
        <v>1</v>
      </c>
      <c r="F163" s="3">
        <f t="shared" si="1"/>
        <v>1.96</v>
      </c>
      <c r="G163" s="3">
        <v>1959.94</v>
      </c>
    </row>
    <row r="164">
      <c r="A164" s="1" t="s">
        <v>7</v>
      </c>
      <c r="B164" s="1" t="s">
        <v>15</v>
      </c>
      <c r="C164" s="3">
        <v>63.0</v>
      </c>
      <c r="D164" s="3">
        <v>200.0</v>
      </c>
      <c r="E164" s="4" t="b">
        <v>1</v>
      </c>
      <c r="F164" s="3">
        <f t="shared" si="1"/>
        <v>1.73</v>
      </c>
      <c r="G164" s="3">
        <v>1732.82</v>
      </c>
    </row>
    <row r="165">
      <c r="A165" s="1" t="s">
        <v>7</v>
      </c>
      <c r="B165" s="1" t="s">
        <v>15</v>
      </c>
      <c r="C165" s="3">
        <v>64.0</v>
      </c>
      <c r="D165" s="3">
        <v>200.0</v>
      </c>
      <c r="E165" s="4" t="b">
        <v>1</v>
      </c>
      <c r="F165" s="3">
        <f t="shared" si="1"/>
        <v>1.73</v>
      </c>
      <c r="G165" s="3">
        <v>1731.93</v>
      </c>
    </row>
    <row r="166">
      <c r="A166" s="1" t="s">
        <v>7</v>
      </c>
      <c r="B166" s="1" t="s">
        <v>15</v>
      </c>
      <c r="C166" s="3">
        <v>65.0</v>
      </c>
      <c r="D166" s="3">
        <v>200.0</v>
      </c>
      <c r="E166" s="4" t="b">
        <v>1</v>
      </c>
      <c r="F166" s="3">
        <f t="shared" si="1"/>
        <v>1.89</v>
      </c>
      <c r="G166" s="3">
        <v>1892.51</v>
      </c>
    </row>
    <row r="167">
      <c r="A167" s="1" t="s">
        <v>7</v>
      </c>
      <c r="B167" s="1" t="s">
        <v>15</v>
      </c>
      <c r="C167" s="3">
        <v>66.0</v>
      </c>
      <c r="D167" s="3">
        <v>200.0</v>
      </c>
      <c r="E167" s="4" t="b">
        <v>1</v>
      </c>
      <c r="F167" s="3">
        <f t="shared" si="1"/>
        <v>1.67</v>
      </c>
      <c r="G167" s="3">
        <v>1672.03</v>
      </c>
    </row>
    <row r="168">
      <c r="A168" s="1" t="s">
        <v>7</v>
      </c>
      <c r="B168" s="1" t="s">
        <v>15</v>
      </c>
      <c r="C168" s="3">
        <v>67.0</v>
      </c>
      <c r="D168" s="3">
        <v>200.0</v>
      </c>
      <c r="E168" s="4" t="b">
        <v>1</v>
      </c>
      <c r="F168" s="3">
        <f t="shared" si="1"/>
        <v>1.74</v>
      </c>
      <c r="G168" s="3">
        <v>1744.59</v>
      </c>
    </row>
    <row r="169">
      <c r="A169" s="1" t="s">
        <v>7</v>
      </c>
      <c r="B169" s="1" t="s">
        <v>15</v>
      </c>
      <c r="C169" s="3">
        <v>68.0</v>
      </c>
      <c r="D169" s="3">
        <v>200.0</v>
      </c>
      <c r="E169" s="4" t="b">
        <v>1</v>
      </c>
      <c r="F169" s="3">
        <f t="shared" si="1"/>
        <v>1.79</v>
      </c>
      <c r="G169" s="3">
        <v>1794.39</v>
      </c>
    </row>
    <row r="170">
      <c r="A170" s="1" t="s">
        <v>7</v>
      </c>
      <c r="B170" s="1" t="s">
        <v>15</v>
      </c>
      <c r="C170" s="3">
        <v>69.0</v>
      </c>
      <c r="D170" s="3">
        <v>200.0</v>
      </c>
      <c r="E170" s="4" t="b">
        <v>1</v>
      </c>
      <c r="F170" s="3">
        <f t="shared" si="1"/>
        <v>2.07</v>
      </c>
      <c r="G170" s="3">
        <v>2068.65</v>
      </c>
    </row>
    <row r="171">
      <c r="A171" s="1" t="s">
        <v>7</v>
      </c>
      <c r="B171" s="1" t="s">
        <v>15</v>
      </c>
      <c r="C171" s="3">
        <v>70.0</v>
      </c>
      <c r="D171" s="3">
        <v>200.0</v>
      </c>
      <c r="E171" s="4" t="b">
        <v>1</v>
      </c>
      <c r="F171" s="3">
        <f t="shared" si="1"/>
        <v>1.73</v>
      </c>
      <c r="G171" s="3">
        <v>1728.92</v>
      </c>
    </row>
    <row r="172">
      <c r="A172" s="1" t="s">
        <v>7</v>
      </c>
      <c r="B172" s="1" t="s">
        <v>15</v>
      </c>
      <c r="C172" s="3">
        <v>71.0</v>
      </c>
      <c r="D172" s="3">
        <v>200.0</v>
      </c>
      <c r="E172" s="4" t="b">
        <v>1</v>
      </c>
      <c r="F172" s="3">
        <f t="shared" si="1"/>
        <v>1.88</v>
      </c>
      <c r="G172" s="3">
        <v>1878.14</v>
      </c>
    </row>
    <row r="173">
      <c r="A173" s="1" t="s">
        <v>7</v>
      </c>
      <c r="B173" s="1" t="s">
        <v>15</v>
      </c>
      <c r="C173" s="3">
        <v>72.0</v>
      </c>
      <c r="D173" s="3">
        <v>200.0</v>
      </c>
      <c r="E173" s="4" t="b">
        <v>1</v>
      </c>
      <c r="F173" s="3">
        <f t="shared" si="1"/>
        <v>1.93</v>
      </c>
      <c r="G173" s="3">
        <v>1927.61</v>
      </c>
    </row>
    <row r="174">
      <c r="A174" s="1" t="s">
        <v>7</v>
      </c>
      <c r="B174" s="1" t="s">
        <v>15</v>
      </c>
      <c r="C174" s="3">
        <v>73.0</v>
      </c>
      <c r="D174" s="3">
        <v>200.0</v>
      </c>
      <c r="E174" s="4" t="b">
        <v>1</v>
      </c>
      <c r="F174" s="3">
        <f t="shared" si="1"/>
        <v>1.85</v>
      </c>
      <c r="G174" s="3">
        <v>1852.84</v>
      </c>
    </row>
    <row r="175">
      <c r="A175" s="1" t="s">
        <v>7</v>
      </c>
      <c r="B175" s="1" t="s">
        <v>15</v>
      </c>
      <c r="C175" s="3">
        <v>74.0</v>
      </c>
      <c r="D175" s="3">
        <v>200.0</v>
      </c>
      <c r="E175" s="4" t="b">
        <v>1</v>
      </c>
      <c r="F175" s="3">
        <f t="shared" si="1"/>
        <v>1.96</v>
      </c>
      <c r="G175" s="3">
        <v>1963.05</v>
      </c>
    </row>
    <row r="176">
      <c r="A176" s="1" t="s">
        <v>7</v>
      </c>
      <c r="B176" s="1" t="s">
        <v>15</v>
      </c>
      <c r="C176" s="3">
        <v>75.0</v>
      </c>
      <c r="D176" s="3">
        <v>200.0</v>
      </c>
      <c r="E176" s="4" t="b">
        <v>1</v>
      </c>
      <c r="F176" s="3">
        <f t="shared" si="1"/>
        <v>1.84</v>
      </c>
      <c r="G176" s="3">
        <v>1843.39</v>
      </c>
    </row>
    <row r="177">
      <c r="A177" s="1" t="s">
        <v>7</v>
      </c>
      <c r="B177" s="1" t="s">
        <v>15</v>
      </c>
      <c r="C177" s="3">
        <v>76.0</v>
      </c>
      <c r="D177" s="3">
        <v>200.0</v>
      </c>
      <c r="E177" s="4" t="b">
        <v>1</v>
      </c>
      <c r="F177" s="3">
        <f t="shared" si="1"/>
        <v>1.85</v>
      </c>
      <c r="G177" s="3">
        <v>1848.22</v>
      </c>
    </row>
    <row r="178">
      <c r="A178" s="1" t="s">
        <v>7</v>
      </c>
      <c r="B178" s="1" t="s">
        <v>15</v>
      </c>
      <c r="C178" s="3">
        <v>77.0</v>
      </c>
      <c r="D178" s="3">
        <v>200.0</v>
      </c>
      <c r="E178" s="4" t="b">
        <v>1</v>
      </c>
      <c r="F178" s="3">
        <f t="shared" si="1"/>
        <v>1.94</v>
      </c>
      <c r="G178" s="3">
        <v>1940.22</v>
      </c>
    </row>
    <row r="179">
      <c r="A179" s="1" t="s">
        <v>7</v>
      </c>
      <c r="B179" s="1" t="s">
        <v>15</v>
      </c>
      <c r="C179" s="3">
        <v>78.0</v>
      </c>
      <c r="D179" s="3">
        <v>200.0</v>
      </c>
      <c r="E179" s="4" t="b">
        <v>1</v>
      </c>
      <c r="F179" s="3">
        <f t="shared" si="1"/>
        <v>1.99</v>
      </c>
      <c r="G179" s="3">
        <v>1991.8</v>
      </c>
    </row>
    <row r="180">
      <c r="A180" s="1" t="s">
        <v>7</v>
      </c>
      <c r="B180" s="1" t="s">
        <v>15</v>
      </c>
      <c r="C180" s="3">
        <v>79.0</v>
      </c>
      <c r="D180" s="3">
        <v>200.0</v>
      </c>
      <c r="E180" s="4" t="b">
        <v>1</v>
      </c>
      <c r="F180" s="3">
        <f t="shared" si="1"/>
        <v>1.78</v>
      </c>
      <c r="G180" s="3">
        <v>1782.78</v>
      </c>
    </row>
    <row r="181">
      <c r="A181" s="1" t="s">
        <v>7</v>
      </c>
      <c r="B181" s="1" t="s">
        <v>15</v>
      </c>
      <c r="C181" s="3">
        <v>80.0</v>
      </c>
      <c r="D181" s="3">
        <v>200.0</v>
      </c>
      <c r="E181" s="4" t="b">
        <v>1</v>
      </c>
      <c r="F181" s="3">
        <f t="shared" si="1"/>
        <v>1.97</v>
      </c>
      <c r="G181" s="3">
        <v>1969.15</v>
      </c>
    </row>
    <row r="182">
      <c r="A182" s="1" t="s">
        <v>7</v>
      </c>
      <c r="B182" s="1" t="s">
        <v>15</v>
      </c>
      <c r="C182" s="3">
        <v>81.0</v>
      </c>
      <c r="D182" s="3">
        <v>200.0</v>
      </c>
      <c r="E182" s="4" t="b">
        <v>1</v>
      </c>
      <c r="F182" s="3">
        <f t="shared" si="1"/>
        <v>1.8</v>
      </c>
      <c r="G182" s="3">
        <v>1796.26</v>
      </c>
    </row>
    <row r="183">
      <c r="A183" s="1" t="s">
        <v>7</v>
      </c>
      <c r="B183" s="1" t="s">
        <v>15</v>
      </c>
      <c r="C183" s="3">
        <v>82.0</v>
      </c>
      <c r="D183" s="3">
        <v>200.0</v>
      </c>
      <c r="E183" s="4" t="b">
        <v>1</v>
      </c>
      <c r="F183" s="3">
        <f t="shared" si="1"/>
        <v>1.82</v>
      </c>
      <c r="G183" s="3">
        <v>1820.17</v>
      </c>
    </row>
    <row r="184">
      <c r="A184" s="1" t="s">
        <v>7</v>
      </c>
      <c r="B184" s="1" t="s">
        <v>15</v>
      </c>
      <c r="C184" s="3">
        <v>83.0</v>
      </c>
      <c r="D184" s="3">
        <v>200.0</v>
      </c>
      <c r="E184" s="4" t="b">
        <v>1</v>
      </c>
      <c r="F184" s="3">
        <f t="shared" si="1"/>
        <v>1.82</v>
      </c>
      <c r="G184" s="3">
        <v>1823.25</v>
      </c>
    </row>
    <row r="185">
      <c r="A185" s="1" t="s">
        <v>7</v>
      </c>
      <c r="B185" s="1" t="s">
        <v>15</v>
      </c>
      <c r="C185" s="3">
        <v>84.0</v>
      </c>
      <c r="D185" s="3">
        <v>200.0</v>
      </c>
      <c r="E185" s="4" t="b">
        <v>1</v>
      </c>
      <c r="F185" s="3">
        <f t="shared" si="1"/>
        <v>1.97</v>
      </c>
      <c r="G185" s="3">
        <v>1971.24</v>
      </c>
    </row>
    <row r="186">
      <c r="A186" s="1" t="s">
        <v>7</v>
      </c>
      <c r="B186" s="1" t="s">
        <v>15</v>
      </c>
      <c r="C186" s="3">
        <v>85.0</v>
      </c>
      <c r="D186" s="3">
        <v>200.0</v>
      </c>
      <c r="E186" s="4" t="b">
        <v>1</v>
      </c>
      <c r="F186" s="3">
        <f t="shared" si="1"/>
        <v>1.73</v>
      </c>
      <c r="G186" s="3">
        <v>1731.49</v>
      </c>
    </row>
    <row r="187">
      <c r="A187" s="1" t="s">
        <v>7</v>
      </c>
      <c r="B187" s="1" t="s">
        <v>15</v>
      </c>
      <c r="C187" s="3">
        <v>86.0</v>
      </c>
      <c r="D187" s="3">
        <v>200.0</v>
      </c>
      <c r="E187" s="4" t="b">
        <v>1</v>
      </c>
      <c r="F187" s="3">
        <f t="shared" si="1"/>
        <v>1.95</v>
      </c>
      <c r="G187" s="3">
        <v>1947.78</v>
      </c>
    </row>
    <row r="188">
      <c r="A188" s="1" t="s">
        <v>7</v>
      </c>
      <c r="B188" s="1" t="s">
        <v>15</v>
      </c>
      <c r="C188" s="3">
        <v>87.0</v>
      </c>
      <c r="D188" s="3">
        <v>200.0</v>
      </c>
      <c r="E188" s="4" t="b">
        <v>1</v>
      </c>
      <c r="F188" s="3">
        <f t="shared" si="1"/>
        <v>2.19</v>
      </c>
      <c r="G188" s="3">
        <v>2185.66</v>
      </c>
    </row>
    <row r="189">
      <c r="A189" s="1" t="s">
        <v>7</v>
      </c>
      <c r="B189" s="1" t="s">
        <v>15</v>
      </c>
      <c r="C189" s="3">
        <v>88.0</v>
      </c>
      <c r="D189" s="3">
        <v>200.0</v>
      </c>
      <c r="E189" s="4" t="b">
        <v>1</v>
      </c>
      <c r="F189" s="3">
        <f t="shared" si="1"/>
        <v>1.86</v>
      </c>
      <c r="G189" s="3">
        <v>1858.79</v>
      </c>
    </row>
    <row r="190">
      <c r="A190" s="1" t="s">
        <v>7</v>
      </c>
      <c r="B190" s="1" t="s">
        <v>15</v>
      </c>
      <c r="C190" s="3">
        <v>89.0</v>
      </c>
      <c r="D190" s="3">
        <v>200.0</v>
      </c>
      <c r="E190" s="4" t="b">
        <v>1</v>
      </c>
      <c r="F190" s="3">
        <f t="shared" si="1"/>
        <v>1.81</v>
      </c>
      <c r="G190" s="3">
        <v>1814.06</v>
      </c>
    </row>
    <row r="191">
      <c r="A191" s="1" t="s">
        <v>7</v>
      </c>
      <c r="B191" s="1" t="s">
        <v>15</v>
      </c>
      <c r="C191" s="3">
        <v>90.0</v>
      </c>
      <c r="D191" s="3">
        <v>200.0</v>
      </c>
      <c r="E191" s="4" t="b">
        <v>1</v>
      </c>
      <c r="F191" s="3">
        <f t="shared" si="1"/>
        <v>1.84</v>
      </c>
      <c r="G191" s="3">
        <v>1836.84</v>
      </c>
    </row>
    <row r="192">
      <c r="A192" s="1" t="s">
        <v>7</v>
      </c>
      <c r="B192" s="1" t="s">
        <v>15</v>
      </c>
      <c r="C192" s="3">
        <v>91.0</v>
      </c>
      <c r="D192" s="3">
        <v>200.0</v>
      </c>
      <c r="E192" s="4" t="b">
        <v>1</v>
      </c>
      <c r="F192" s="3">
        <f t="shared" si="1"/>
        <v>1.98</v>
      </c>
      <c r="G192" s="3">
        <v>1980.12</v>
      </c>
    </row>
    <row r="193">
      <c r="A193" s="1" t="s">
        <v>7</v>
      </c>
      <c r="B193" s="1" t="s">
        <v>15</v>
      </c>
      <c r="C193" s="3">
        <v>92.0</v>
      </c>
      <c r="D193" s="3">
        <v>200.0</v>
      </c>
      <c r="E193" s="4" t="b">
        <v>1</v>
      </c>
      <c r="F193" s="3">
        <f t="shared" si="1"/>
        <v>1.91</v>
      </c>
      <c r="G193" s="3">
        <v>1912.12</v>
      </c>
    </row>
    <row r="194">
      <c r="A194" s="1" t="s">
        <v>7</v>
      </c>
      <c r="B194" s="1" t="s">
        <v>15</v>
      </c>
      <c r="C194" s="3">
        <v>93.0</v>
      </c>
      <c r="D194" s="3">
        <v>200.0</v>
      </c>
      <c r="E194" s="4" t="b">
        <v>1</v>
      </c>
      <c r="F194" s="3">
        <f t="shared" si="1"/>
        <v>2.01</v>
      </c>
      <c r="G194" s="3">
        <v>2012.99</v>
      </c>
    </row>
    <row r="195">
      <c r="A195" s="1" t="s">
        <v>7</v>
      </c>
      <c r="B195" s="1" t="s">
        <v>15</v>
      </c>
      <c r="C195" s="3">
        <v>94.0</v>
      </c>
      <c r="D195" s="3">
        <v>200.0</v>
      </c>
      <c r="E195" s="4" t="b">
        <v>1</v>
      </c>
      <c r="F195" s="3">
        <f t="shared" si="1"/>
        <v>1.84</v>
      </c>
      <c r="G195" s="3">
        <v>1835.43</v>
      </c>
    </row>
    <row r="196">
      <c r="A196" s="1" t="s">
        <v>7</v>
      </c>
      <c r="B196" s="1" t="s">
        <v>15</v>
      </c>
      <c r="C196" s="3">
        <v>95.0</v>
      </c>
      <c r="D196" s="3">
        <v>200.0</v>
      </c>
      <c r="E196" s="4" t="b">
        <v>1</v>
      </c>
      <c r="F196" s="3">
        <f t="shared" si="1"/>
        <v>1.69</v>
      </c>
      <c r="G196" s="3">
        <v>1688.74</v>
      </c>
    </row>
    <row r="197">
      <c r="A197" s="1" t="s">
        <v>7</v>
      </c>
      <c r="B197" s="1" t="s">
        <v>15</v>
      </c>
      <c r="C197" s="3">
        <v>96.0</v>
      </c>
      <c r="D197" s="3">
        <v>200.0</v>
      </c>
      <c r="E197" s="4" t="b">
        <v>1</v>
      </c>
      <c r="F197" s="3">
        <f t="shared" si="1"/>
        <v>1.89</v>
      </c>
      <c r="G197" s="3">
        <v>1887.07</v>
      </c>
    </row>
    <row r="198">
      <c r="A198" s="1" t="s">
        <v>7</v>
      </c>
      <c r="B198" s="1" t="s">
        <v>15</v>
      </c>
      <c r="C198" s="3">
        <v>97.0</v>
      </c>
      <c r="D198" s="3">
        <v>200.0</v>
      </c>
      <c r="E198" s="4" t="b">
        <v>1</v>
      </c>
      <c r="F198" s="3">
        <f t="shared" si="1"/>
        <v>1.86</v>
      </c>
      <c r="G198" s="3">
        <v>1859.81</v>
      </c>
    </row>
    <row r="199">
      <c r="A199" s="1" t="s">
        <v>7</v>
      </c>
      <c r="B199" s="1" t="s">
        <v>15</v>
      </c>
      <c r="C199" s="3">
        <v>98.0</v>
      </c>
      <c r="D199" s="3">
        <v>200.0</v>
      </c>
      <c r="E199" s="4" t="b">
        <v>1</v>
      </c>
      <c r="F199" s="3">
        <f t="shared" si="1"/>
        <v>1.76</v>
      </c>
      <c r="G199" s="3">
        <v>1755.45</v>
      </c>
    </row>
    <row r="200">
      <c r="A200" s="1" t="s">
        <v>7</v>
      </c>
      <c r="B200" s="1" t="s">
        <v>15</v>
      </c>
      <c r="C200" s="3">
        <v>99.0</v>
      </c>
      <c r="D200" s="3">
        <v>200.0</v>
      </c>
      <c r="E200" s="4" t="b">
        <v>1</v>
      </c>
      <c r="F200" s="3">
        <f t="shared" si="1"/>
        <v>1.83</v>
      </c>
      <c r="G200" s="3">
        <v>1826.57</v>
      </c>
    </row>
    <row r="201">
      <c r="A201" s="1" t="s">
        <v>7</v>
      </c>
      <c r="B201" s="1" t="s">
        <v>15</v>
      </c>
      <c r="C201" s="3">
        <v>100.0</v>
      </c>
      <c r="D201" s="3">
        <v>200.0</v>
      </c>
      <c r="E201" s="4" t="b">
        <v>1</v>
      </c>
      <c r="F201" s="3">
        <f t="shared" si="1"/>
        <v>1.93</v>
      </c>
      <c r="G201" s="3">
        <v>1934.34</v>
      </c>
    </row>
    <row r="202">
      <c r="A202" s="1" t="s">
        <v>7</v>
      </c>
      <c r="B202" s="1" t="s">
        <v>16</v>
      </c>
      <c r="C202" s="3">
        <v>1.0</v>
      </c>
      <c r="D202" s="3">
        <v>200.0</v>
      </c>
      <c r="E202" s="4" t="b">
        <v>0</v>
      </c>
      <c r="F202" s="3">
        <f t="shared" si="1"/>
        <v>4.03</v>
      </c>
      <c r="G202" s="3">
        <v>4027.96</v>
      </c>
    </row>
    <row r="203">
      <c r="A203" s="1" t="s">
        <v>7</v>
      </c>
      <c r="B203" s="1" t="s">
        <v>16</v>
      </c>
      <c r="C203" s="3">
        <v>2.0</v>
      </c>
      <c r="D203" s="3">
        <v>200.0</v>
      </c>
      <c r="E203" s="4" t="b">
        <v>0</v>
      </c>
      <c r="F203" s="3">
        <f t="shared" si="1"/>
        <v>1.07</v>
      </c>
      <c r="G203" s="3">
        <v>1067.72</v>
      </c>
    </row>
    <row r="204">
      <c r="A204" s="1" t="s">
        <v>7</v>
      </c>
      <c r="B204" s="1" t="s">
        <v>16</v>
      </c>
      <c r="C204" s="3">
        <v>3.0</v>
      </c>
      <c r="D204" s="3">
        <v>200.0</v>
      </c>
      <c r="E204" s="4" t="b">
        <v>0</v>
      </c>
      <c r="F204" s="3">
        <f t="shared" si="1"/>
        <v>1.34</v>
      </c>
      <c r="G204" s="3">
        <v>1336.75</v>
      </c>
    </row>
    <row r="205">
      <c r="A205" s="1" t="s">
        <v>7</v>
      </c>
      <c r="B205" s="1" t="s">
        <v>16</v>
      </c>
      <c r="C205" s="3">
        <v>4.0</v>
      </c>
      <c r="D205" s="3">
        <v>200.0</v>
      </c>
      <c r="E205" s="4" t="b">
        <v>0</v>
      </c>
      <c r="F205" s="3">
        <f t="shared" si="1"/>
        <v>1.03</v>
      </c>
      <c r="G205" s="3">
        <v>1029.77</v>
      </c>
    </row>
    <row r="206">
      <c r="A206" s="1" t="s">
        <v>7</v>
      </c>
      <c r="B206" s="1" t="s">
        <v>16</v>
      </c>
      <c r="C206" s="3">
        <v>5.0</v>
      </c>
      <c r="D206" s="3">
        <v>200.0</v>
      </c>
      <c r="E206" s="4" t="b">
        <v>0</v>
      </c>
      <c r="F206" s="3">
        <f t="shared" si="1"/>
        <v>1.13</v>
      </c>
      <c r="G206" s="3">
        <v>1133.21</v>
      </c>
    </row>
    <row r="207">
      <c r="A207" s="1" t="s">
        <v>7</v>
      </c>
      <c r="B207" s="1" t="s">
        <v>16</v>
      </c>
      <c r="C207" s="3">
        <v>6.0</v>
      </c>
      <c r="D207" s="3">
        <v>200.0</v>
      </c>
      <c r="E207" s="4" t="b">
        <v>0</v>
      </c>
      <c r="F207" s="3">
        <f t="shared" si="1"/>
        <v>1.11</v>
      </c>
      <c r="G207" s="3">
        <v>1105.94</v>
      </c>
    </row>
    <row r="208">
      <c r="A208" s="1" t="s">
        <v>7</v>
      </c>
      <c r="B208" s="1" t="s">
        <v>16</v>
      </c>
      <c r="C208" s="3">
        <v>7.0</v>
      </c>
      <c r="D208" s="3">
        <v>200.0</v>
      </c>
      <c r="E208" s="4" t="b">
        <v>0</v>
      </c>
      <c r="F208" s="3">
        <f t="shared" si="1"/>
        <v>1.06</v>
      </c>
      <c r="G208" s="3">
        <v>1059.69</v>
      </c>
    </row>
    <row r="209">
      <c r="A209" s="1" t="s">
        <v>7</v>
      </c>
      <c r="B209" s="1" t="s">
        <v>16</v>
      </c>
      <c r="C209" s="3">
        <v>8.0</v>
      </c>
      <c r="D209" s="3">
        <v>200.0</v>
      </c>
      <c r="E209" s="4" t="b">
        <v>0</v>
      </c>
      <c r="F209" s="3">
        <f t="shared" si="1"/>
        <v>1.15</v>
      </c>
      <c r="G209" s="3">
        <v>1154.17</v>
      </c>
    </row>
    <row r="210">
      <c r="A210" s="1" t="s">
        <v>7</v>
      </c>
      <c r="B210" s="1" t="s">
        <v>16</v>
      </c>
      <c r="C210" s="3">
        <v>9.0</v>
      </c>
      <c r="D210" s="3">
        <v>200.0</v>
      </c>
      <c r="E210" s="4" t="b">
        <v>0</v>
      </c>
      <c r="F210" s="3">
        <f t="shared" si="1"/>
        <v>1.12</v>
      </c>
      <c r="G210" s="3">
        <v>1118.5</v>
      </c>
    </row>
    <row r="211">
      <c r="A211" s="1" t="s">
        <v>7</v>
      </c>
      <c r="B211" s="1" t="s">
        <v>16</v>
      </c>
      <c r="C211" s="3">
        <v>10.0</v>
      </c>
      <c r="D211" s="3">
        <v>200.0</v>
      </c>
      <c r="E211" s="4" t="b">
        <v>0</v>
      </c>
      <c r="F211" s="3">
        <f t="shared" si="1"/>
        <v>1.11</v>
      </c>
      <c r="G211" s="3">
        <v>1107.31</v>
      </c>
    </row>
    <row r="212">
      <c r="A212" s="1" t="s">
        <v>7</v>
      </c>
      <c r="B212" s="1" t="s">
        <v>16</v>
      </c>
      <c r="C212" s="3">
        <v>11.0</v>
      </c>
      <c r="D212" s="3">
        <v>200.0</v>
      </c>
      <c r="E212" s="4" t="b">
        <v>0</v>
      </c>
      <c r="F212" s="3">
        <f t="shared" si="1"/>
        <v>0.99</v>
      </c>
      <c r="G212" s="3">
        <v>989.81</v>
      </c>
    </row>
    <row r="213">
      <c r="A213" s="1" t="s">
        <v>7</v>
      </c>
      <c r="B213" s="1" t="s">
        <v>16</v>
      </c>
      <c r="C213" s="3">
        <v>12.0</v>
      </c>
      <c r="D213" s="3">
        <v>200.0</v>
      </c>
      <c r="E213" s="4" t="b">
        <v>0</v>
      </c>
      <c r="F213" s="3">
        <f t="shared" si="1"/>
        <v>1.1</v>
      </c>
      <c r="G213" s="3">
        <v>1100.64</v>
      </c>
    </row>
    <row r="214">
      <c r="A214" s="1" t="s">
        <v>7</v>
      </c>
      <c r="B214" s="1" t="s">
        <v>16</v>
      </c>
      <c r="C214" s="3">
        <v>13.0</v>
      </c>
      <c r="D214" s="3">
        <v>200.0</v>
      </c>
      <c r="E214" s="4" t="b">
        <v>0</v>
      </c>
      <c r="F214" s="3">
        <f t="shared" si="1"/>
        <v>1.24</v>
      </c>
      <c r="G214" s="3">
        <v>1236.97</v>
      </c>
    </row>
    <row r="215">
      <c r="A215" s="1" t="s">
        <v>7</v>
      </c>
      <c r="B215" s="1" t="s">
        <v>16</v>
      </c>
      <c r="C215" s="3">
        <v>14.0</v>
      </c>
      <c r="D215" s="3">
        <v>200.0</v>
      </c>
      <c r="E215" s="4" t="b">
        <v>0</v>
      </c>
      <c r="F215" s="3">
        <f t="shared" si="1"/>
        <v>1.03</v>
      </c>
      <c r="G215" s="3">
        <v>1033.99</v>
      </c>
    </row>
    <row r="216">
      <c r="A216" s="1" t="s">
        <v>7</v>
      </c>
      <c r="B216" s="1" t="s">
        <v>16</v>
      </c>
      <c r="C216" s="3">
        <v>15.0</v>
      </c>
      <c r="D216" s="3">
        <v>200.0</v>
      </c>
      <c r="E216" s="4" t="b">
        <v>0</v>
      </c>
      <c r="F216" s="3">
        <f t="shared" si="1"/>
        <v>1.24</v>
      </c>
      <c r="G216" s="3">
        <v>1237.93</v>
      </c>
    </row>
    <row r="217">
      <c r="A217" s="1" t="s">
        <v>7</v>
      </c>
      <c r="B217" s="1" t="s">
        <v>16</v>
      </c>
      <c r="C217" s="3">
        <v>16.0</v>
      </c>
      <c r="D217" s="3">
        <v>200.0</v>
      </c>
      <c r="E217" s="4" t="b">
        <v>0</v>
      </c>
      <c r="F217" s="3">
        <f t="shared" si="1"/>
        <v>1.24</v>
      </c>
      <c r="G217" s="3">
        <v>1236.45</v>
      </c>
    </row>
    <row r="218">
      <c r="A218" s="1" t="s">
        <v>7</v>
      </c>
      <c r="B218" s="1" t="s">
        <v>16</v>
      </c>
      <c r="C218" s="3">
        <v>17.0</v>
      </c>
      <c r="D218" s="3">
        <v>200.0</v>
      </c>
      <c r="E218" s="4" t="b">
        <v>0</v>
      </c>
      <c r="F218" s="3">
        <f t="shared" si="1"/>
        <v>0.94</v>
      </c>
      <c r="G218" s="3">
        <v>935.18</v>
      </c>
    </row>
    <row r="219">
      <c r="A219" s="1" t="s">
        <v>7</v>
      </c>
      <c r="B219" s="1" t="s">
        <v>16</v>
      </c>
      <c r="C219" s="3">
        <v>18.0</v>
      </c>
      <c r="D219" s="3">
        <v>200.0</v>
      </c>
      <c r="E219" s="4" t="b">
        <v>0</v>
      </c>
      <c r="F219" s="3">
        <f t="shared" si="1"/>
        <v>0.92</v>
      </c>
      <c r="G219" s="3">
        <v>922.89</v>
      </c>
    </row>
    <row r="220">
      <c r="A220" s="1" t="s">
        <v>7</v>
      </c>
      <c r="B220" s="1" t="s">
        <v>16</v>
      </c>
      <c r="C220" s="3">
        <v>19.0</v>
      </c>
      <c r="D220" s="3">
        <v>200.0</v>
      </c>
      <c r="E220" s="4" t="b">
        <v>0</v>
      </c>
      <c r="F220" s="3">
        <f t="shared" si="1"/>
        <v>1.04</v>
      </c>
      <c r="G220" s="3">
        <v>1036.57</v>
      </c>
    </row>
    <row r="221">
      <c r="A221" s="1" t="s">
        <v>7</v>
      </c>
      <c r="B221" s="1" t="s">
        <v>16</v>
      </c>
      <c r="C221" s="3">
        <v>20.0</v>
      </c>
      <c r="D221" s="3">
        <v>200.0</v>
      </c>
      <c r="E221" s="4" t="b">
        <v>0</v>
      </c>
      <c r="F221" s="3">
        <f t="shared" si="1"/>
        <v>1.23</v>
      </c>
      <c r="G221" s="3">
        <v>1234.4</v>
      </c>
    </row>
    <row r="222">
      <c r="A222" s="1" t="s">
        <v>7</v>
      </c>
      <c r="B222" s="1" t="s">
        <v>16</v>
      </c>
      <c r="C222" s="3">
        <v>21.0</v>
      </c>
      <c r="D222" s="3">
        <v>200.0</v>
      </c>
      <c r="E222" s="4" t="b">
        <v>0</v>
      </c>
      <c r="F222" s="3">
        <f t="shared" si="1"/>
        <v>0.94</v>
      </c>
      <c r="G222" s="3">
        <v>936.84</v>
      </c>
    </row>
    <row r="223">
      <c r="A223" s="1" t="s">
        <v>7</v>
      </c>
      <c r="B223" s="1" t="s">
        <v>16</v>
      </c>
      <c r="C223" s="3">
        <v>22.0</v>
      </c>
      <c r="D223" s="3">
        <v>200.0</v>
      </c>
      <c r="E223" s="4" t="b">
        <v>0</v>
      </c>
      <c r="F223" s="3">
        <f t="shared" si="1"/>
        <v>0.93</v>
      </c>
      <c r="G223" s="3">
        <v>928.39</v>
      </c>
    </row>
    <row r="224">
      <c r="A224" s="1" t="s">
        <v>7</v>
      </c>
      <c r="B224" s="1" t="s">
        <v>16</v>
      </c>
      <c r="C224" s="3">
        <v>23.0</v>
      </c>
      <c r="D224" s="3">
        <v>200.0</v>
      </c>
      <c r="E224" s="4" t="b">
        <v>0</v>
      </c>
      <c r="F224" s="3">
        <f t="shared" si="1"/>
        <v>0.93</v>
      </c>
      <c r="G224" s="3">
        <v>928.28</v>
      </c>
    </row>
    <row r="225">
      <c r="A225" s="1" t="s">
        <v>7</v>
      </c>
      <c r="B225" s="1" t="s">
        <v>16</v>
      </c>
      <c r="C225" s="3">
        <v>24.0</v>
      </c>
      <c r="D225" s="3">
        <v>200.0</v>
      </c>
      <c r="E225" s="4" t="b">
        <v>0</v>
      </c>
      <c r="F225" s="3">
        <f t="shared" si="1"/>
        <v>0.97</v>
      </c>
      <c r="G225" s="3">
        <v>969.56</v>
      </c>
    </row>
    <row r="226">
      <c r="A226" s="1" t="s">
        <v>7</v>
      </c>
      <c r="B226" s="1" t="s">
        <v>16</v>
      </c>
      <c r="C226" s="3">
        <v>25.0</v>
      </c>
      <c r="D226" s="3">
        <v>200.0</v>
      </c>
      <c r="E226" s="4" t="b">
        <v>0</v>
      </c>
      <c r="F226" s="3">
        <f t="shared" si="1"/>
        <v>0.99</v>
      </c>
      <c r="G226" s="3">
        <v>987.89</v>
      </c>
    </row>
    <row r="227">
      <c r="A227" s="1" t="s">
        <v>7</v>
      </c>
      <c r="B227" s="1" t="s">
        <v>16</v>
      </c>
      <c r="C227" s="3">
        <v>26.0</v>
      </c>
      <c r="D227" s="3">
        <v>200.0</v>
      </c>
      <c r="E227" s="4" t="b">
        <v>0</v>
      </c>
      <c r="F227" s="3">
        <f t="shared" si="1"/>
        <v>1.24</v>
      </c>
      <c r="G227" s="3">
        <v>1237.36</v>
      </c>
    </row>
    <row r="228">
      <c r="A228" s="1" t="s">
        <v>7</v>
      </c>
      <c r="B228" s="1" t="s">
        <v>16</v>
      </c>
      <c r="C228" s="3">
        <v>27.0</v>
      </c>
      <c r="D228" s="3">
        <v>200.0</v>
      </c>
      <c r="E228" s="4" t="b">
        <v>0</v>
      </c>
      <c r="F228" s="3">
        <f t="shared" si="1"/>
        <v>1.03</v>
      </c>
      <c r="G228" s="3">
        <v>1030.49</v>
      </c>
    </row>
    <row r="229">
      <c r="A229" s="1" t="s">
        <v>7</v>
      </c>
      <c r="B229" s="1" t="s">
        <v>16</v>
      </c>
      <c r="C229" s="3">
        <v>28.0</v>
      </c>
      <c r="D229" s="3">
        <v>200.0</v>
      </c>
      <c r="E229" s="4" t="b">
        <v>0</v>
      </c>
      <c r="F229" s="3">
        <f t="shared" si="1"/>
        <v>1.03</v>
      </c>
      <c r="G229" s="3">
        <v>1033.02</v>
      </c>
    </row>
    <row r="230">
      <c r="A230" s="1" t="s">
        <v>7</v>
      </c>
      <c r="B230" s="1" t="s">
        <v>16</v>
      </c>
      <c r="C230" s="3">
        <v>29.0</v>
      </c>
      <c r="D230" s="3">
        <v>200.0</v>
      </c>
      <c r="E230" s="4" t="b">
        <v>0</v>
      </c>
      <c r="F230" s="3">
        <f t="shared" si="1"/>
        <v>1.11</v>
      </c>
      <c r="G230" s="3">
        <v>1114.96</v>
      </c>
    </row>
    <row r="231">
      <c r="A231" s="1" t="s">
        <v>7</v>
      </c>
      <c r="B231" s="1" t="s">
        <v>16</v>
      </c>
      <c r="C231" s="3">
        <v>30.0</v>
      </c>
      <c r="D231" s="3">
        <v>200.0</v>
      </c>
      <c r="E231" s="4" t="b">
        <v>0</v>
      </c>
      <c r="F231" s="3">
        <f t="shared" si="1"/>
        <v>0.92</v>
      </c>
      <c r="G231" s="3">
        <v>919.05</v>
      </c>
    </row>
    <row r="232">
      <c r="A232" s="1" t="s">
        <v>7</v>
      </c>
      <c r="B232" s="1" t="s">
        <v>16</v>
      </c>
      <c r="C232" s="3">
        <v>31.0</v>
      </c>
      <c r="D232" s="3">
        <v>200.0</v>
      </c>
      <c r="E232" s="4" t="b">
        <v>0</v>
      </c>
      <c r="F232" s="3">
        <f t="shared" si="1"/>
        <v>1.06</v>
      </c>
      <c r="G232" s="3">
        <v>1061.44</v>
      </c>
    </row>
    <row r="233">
      <c r="A233" s="1" t="s">
        <v>7</v>
      </c>
      <c r="B233" s="1" t="s">
        <v>16</v>
      </c>
      <c r="C233" s="3">
        <v>32.0</v>
      </c>
      <c r="D233" s="3">
        <v>200.0</v>
      </c>
      <c r="E233" s="4" t="b">
        <v>0</v>
      </c>
      <c r="F233" s="3">
        <f t="shared" si="1"/>
        <v>1.04</v>
      </c>
      <c r="G233" s="3">
        <v>1035.84</v>
      </c>
    </row>
    <row r="234">
      <c r="A234" s="1" t="s">
        <v>7</v>
      </c>
      <c r="B234" s="1" t="s">
        <v>16</v>
      </c>
      <c r="C234" s="3">
        <v>33.0</v>
      </c>
      <c r="D234" s="3">
        <v>200.0</v>
      </c>
      <c r="E234" s="4" t="b">
        <v>0</v>
      </c>
      <c r="F234" s="3">
        <f t="shared" si="1"/>
        <v>1.34</v>
      </c>
      <c r="G234" s="3">
        <v>1338.11</v>
      </c>
    </row>
    <row r="235">
      <c r="A235" s="1" t="s">
        <v>7</v>
      </c>
      <c r="B235" s="1" t="s">
        <v>16</v>
      </c>
      <c r="C235" s="3">
        <v>34.0</v>
      </c>
      <c r="D235" s="3">
        <v>200.0</v>
      </c>
      <c r="E235" s="4" t="b">
        <v>0</v>
      </c>
      <c r="F235" s="3">
        <f t="shared" si="1"/>
        <v>1.03</v>
      </c>
      <c r="G235" s="3">
        <v>1029.4</v>
      </c>
    </row>
    <row r="236">
      <c r="A236" s="1" t="s">
        <v>7</v>
      </c>
      <c r="B236" s="1" t="s">
        <v>16</v>
      </c>
      <c r="C236" s="3">
        <v>35.0</v>
      </c>
      <c r="D236" s="3">
        <v>200.0</v>
      </c>
      <c r="E236" s="4" t="b">
        <v>0</v>
      </c>
      <c r="F236" s="3">
        <f t="shared" si="1"/>
        <v>0.9</v>
      </c>
      <c r="G236" s="3">
        <v>904.84</v>
      </c>
    </row>
    <row r="237">
      <c r="A237" s="1" t="s">
        <v>7</v>
      </c>
      <c r="B237" s="1" t="s">
        <v>16</v>
      </c>
      <c r="C237" s="3">
        <v>36.0</v>
      </c>
      <c r="D237" s="3">
        <v>200.0</v>
      </c>
      <c r="E237" s="4" t="b">
        <v>0</v>
      </c>
      <c r="F237" s="3">
        <f t="shared" si="1"/>
        <v>1.36</v>
      </c>
      <c r="G237" s="3">
        <v>1361.85</v>
      </c>
    </row>
    <row r="238">
      <c r="A238" s="1" t="s">
        <v>7</v>
      </c>
      <c r="B238" s="1" t="s">
        <v>16</v>
      </c>
      <c r="C238" s="3">
        <v>37.0</v>
      </c>
      <c r="D238" s="3">
        <v>200.0</v>
      </c>
      <c r="E238" s="4" t="b">
        <v>0</v>
      </c>
      <c r="F238" s="3">
        <f t="shared" si="1"/>
        <v>1.04</v>
      </c>
      <c r="G238" s="3">
        <v>1037.86</v>
      </c>
    </row>
    <row r="239">
      <c r="A239" s="1" t="s">
        <v>7</v>
      </c>
      <c r="B239" s="1" t="s">
        <v>16</v>
      </c>
      <c r="C239" s="3">
        <v>38.0</v>
      </c>
      <c r="D239" s="3">
        <v>200.0</v>
      </c>
      <c r="E239" s="4" t="b">
        <v>0</v>
      </c>
      <c r="F239" s="3">
        <f t="shared" si="1"/>
        <v>1.23</v>
      </c>
      <c r="G239" s="3">
        <v>1233.84</v>
      </c>
    </row>
    <row r="240">
      <c r="A240" s="1" t="s">
        <v>7</v>
      </c>
      <c r="B240" s="1" t="s">
        <v>16</v>
      </c>
      <c r="C240" s="3">
        <v>39.0</v>
      </c>
      <c r="D240" s="3">
        <v>200.0</v>
      </c>
      <c r="E240" s="4" t="b">
        <v>0</v>
      </c>
      <c r="F240" s="3">
        <f t="shared" si="1"/>
        <v>0.95</v>
      </c>
      <c r="G240" s="3">
        <v>953.9</v>
      </c>
    </row>
    <row r="241">
      <c r="A241" s="1" t="s">
        <v>7</v>
      </c>
      <c r="B241" s="1" t="s">
        <v>16</v>
      </c>
      <c r="C241" s="3">
        <v>40.0</v>
      </c>
      <c r="D241" s="3">
        <v>200.0</v>
      </c>
      <c r="E241" s="4" t="b">
        <v>0</v>
      </c>
      <c r="F241" s="3">
        <f t="shared" si="1"/>
        <v>1.21</v>
      </c>
      <c r="G241" s="3">
        <v>1207.31</v>
      </c>
    </row>
    <row r="242">
      <c r="A242" s="1" t="s">
        <v>7</v>
      </c>
      <c r="B242" s="1" t="s">
        <v>16</v>
      </c>
      <c r="C242" s="3">
        <v>41.0</v>
      </c>
      <c r="D242" s="3">
        <v>200.0</v>
      </c>
      <c r="E242" s="4" t="b">
        <v>0</v>
      </c>
      <c r="F242" s="3">
        <f t="shared" si="1"/>
        <v>0.97</v>
      </c>
      <c r="G242" s="3">
        <v>971.91</v>
      </c>
    </row>
    <row r="243">
      <c r="A243" s="1" t="s">
        <v>7</v>
      </c>
      <c r="B243" s="1" t="s">
        <v>16</v>
      </c>
      <c r="C243" s="3">
        <v>42.0</v>
      </c>
      <c r="D243" s="3">
        <v>200.0</v>
      </c>
      <c r="E243" s="4" t="b">
        <v>0</v>
      </c>
      <c r="F243" s="3">
        <f t="shared" si="1"/>
        <v>1.1</v>
      </c>
      <c r="G243" s="3">
        <v>1098.56</v>
      </c>
    </row>
    <row r="244">
      <c r="A244" s="1" t="s">
        <v>7</v>
      </c>
      <c r="B244" s="1" t="s">
        <v>16</v>
      </c>
      <c r="C244" s="3">
        <v>43.0</v>
      </c>
      <c r="D244" s="3">
        <v>200.0</v>
      </c>
      <c r="E244" s="4" t="b">
        <v>0</v>
      </c>
      <c r="F244" s="3">
        <f t="shared" si="1"/>
        <v>0.94</v>
      </c>
      <c r="G244" s="3">
        <v>937.16</v>
      </c>
    </row>
    <row r="245">
      <c r="A245" s="1" t="s">
        <v>7</v>
      </c>
      <c r="B245" s="1" t="s">
        <v>16</v>
      </c>
      <c r="C245" s="3">
        <v>44.0</v>
      </c>
      <c r="D245" s="3">
        <v>200.0</v>
      </c>
      <c r="E245" s="4" t="b">
        <v>0</v>
      </c>
      <c r="F245" s="3">
        <f t="shared" si="1"/>
        <v>0.92</v>
      </c>
      <c r="G245" s="3">
        <v>924.06</v>
      </c>
    </row>
    <row r="246">
      <c r="A246" s="1" t="s">
        <v>7</v>
      </c>
      <c r="B246" s="1" t="s">
        <v>16</v>
      </c>
      <c r="C246" s="3">
        <v>45.0</v>
      </c>
      <c r="D246" s="3">
        <v>200.0</v>
      </c>
      <c r="E246" s="4" t="b">
        <v>0</v>
      </c>
      <c r="F246" s="3">
        <f t="shared" si="1"/>
        <v>0.93</v>
      </c>
      <c r="G246" s="3">
        <v>931.35</v>
      </c>
    </row>
    <row r="247">
      <c r="A247" s="1" t="s">
        <v>7</v>
      </c>
      <c r="B247" s="1" t="s">
        <v>16</v>
      </c>
      <c r="C247" s="3">
        <v>46.0</v>
      </c>
      <c r="D247" s="3">
        <v>200.0</v>
      </c>
      <c r="E247" s="4" t="b">
        <v>0</v>
      </c>
      <c r="F247" s="3">
        <f t="shared" si="1"/>
        <v>0.93</v>
      </c>
      <c r="G247" s="3">
        <v>930.59</v>
      </c>
    </row>
    <row r="248">
      <c r="A248" s="1" t="s">
        <v>7</v>
      </c>
      <c r="B248" s="1" t="s">
        <v>16</v>
      </c>
      <c r="C248" s="3">
        <v>47.0</v>
      </c>
      <c r="D248" s="3">
        <v>200.0</v>
      </c>
      <c r="E248" s="4" t="b">
        <v>0</v>
      </c>
      <c r="F248" s="3">
        <f t="shared" si="1"/>
        <v>1.01</v>
      </c>
      <c r="G248" s="3">
        <v>1013.72</v>
      </c>
    </row>
    <row r="249">
      <c r="A249" s="1" t="s">
        <v>7</v>
      </c>
      <c r="B249" s="1" t="s">
        <v>16</v>
      </c>
      <c r="C249" s="3">
        <v>48.0</v>
      </c>
      <c r="D249" s="3">
        <v>200.0</v>
      </c>
      <c r="E249" s="4" t="b">
        <v>0</v>
      </c>
      <c r="F249" s="3">
        <f t="shared" si="1"/>
        <v>1.05</v>
      </c>
      <c r="G249" s="3">
        <v>1049.02</v>
      </c>
    </row>
    <row r="250">
      <c r="A250" s="1" t="s">
        <v>7</v>
      </c>
      <c r="B250" s="1" t="s">
        <v>16</v>
      </c>
      <c r="C250" s="3">
        <v>49.0</v>
      </c>
      <c r="D250" s="3">
        <v>200.0</v>
      </c>
      <c r="E250" s="4" t="b">
        <v>0</v>
      </c>
      <c r="F250" s="3">
        <f t="shared" si="1"/>
        <v>1</v>
      </c>
      <c r="G250" s="3">
        <v>1000.77</v>
      </c>
    </row>
    <row r="251">
      <c r="A251" s="1" t="s">
        <v>7</v>
      </c>
      <c r="B251" s="1" t="s">
        <v>16</v>
      </c>
      <c r="C251" s="3">
        <v>50.0</v>
      </c>
      <c r="D251" s="3">
        <v>200.0</v>
      </c>
      <c r="E251" s="4" t="b">
        <v>0</v>
      </c>
      <c r="F251" s="3">
        <f t="shared" si="1"/>
        <v>0.97</v>
      </c>
      <c r="G251" s="3">
        <v>968.17</v>
      </c>
    </row>
    <row r="252">
      <c r="A252" s="1" t="s">
        <v>7</v>
      </c>
      <c r="B252" s="1" t="s">
        <v>16</v>
      </c>
      <c r="C252" s="3">
        <v>51.0</v>
      </c>
      <c r="D252" s="3">
        <v>200.0</v>
      </c>
      <c r="E252" s="4" t="b">
        <v>0</v>
      </c>
      <c r="F252" s="3">
        <f t="shared" si="1"/>
        <v>1.03</v>
      </c>
      <c r="G252" s="3">
        <v>1030.74</v>
      </c>
    </row>
    <row r="253">
      <c r="A253" s="1" t="s">
        <v>7</v>
      </c>
      <c r="B253" s="1" t="s">
        <v>16</v>
      </c>
      <c r="C253" s="3">
        <v>52.0</v>
      </c>
      <c r="D253" s="3">
        <v>200.0</v>
      </c>
      <c r="E253" s="4" t="b">
        <v>0</v>
      </c>
      <c r="F253" s="3">
        <f t="shared" si="1"/>
        <v>0.9</v>
      </c>
      <c r="G253" s="3">
        <v>901.59</v>
      </c>
    </row>
    <row r="254">
      <c r="A254" s="1" t="s">
        <v>7</v>
      </c>
      <c r="B254" s="1" t="s">
        <v>16</v>
      </c>
      <c r="C254" s="3">
        <v>53.0</v>
      </c>
      <c r="D254" s="3">
        <v>200.0</v>
      </c>
      <c r="E254" s="4" t="b">
        <v>0</v>
      </c>
      <c r="F254" s="3">
        <f t="shared" si="1"/>
        <v>0.87</v>
      </c>
      <c r="G254" s="3">
        <v>868.93</v>
      </c>
    </row>
    <row r="255">
      <c r="A255" s="1" t="s">
        <v>7</v>
      </c>
      <c r="B255" s="1" t="s">
        <v>16</v>
      </c>
      <c r="C255" s="3">
        <v>54.0</v>
      </c>
      <c r="D255" s="3">
        <v>200.0</v>
      </c>
      <c r="E255" s="4" t="b">
        <v>0</v>
      </c>
      <c r="F255" s="3">
        <f t="shared" si="1"/>
        <v>1.02</v>
      </c>
      <c r="G255" s="3">
        <v>1020.62</v>
      </c>
    </row>
    <row r="256">
      <c r="A256" s="1" t="s">
        <v>7</v>
      </c>
      <c r="B256" s="1" t="s">
        <v>16</v>
      </c>
      <c r="C256" s="3">
        <v>55.0</v>
      </c>
      <c r="D256" s="3">
        <v>200.0</v>
      </c>
      <c r="E256" s="4" t="b">
        <v>0</v>
      </c>
      <c r="F256" s="3">
        <f t="shared" si="1"/>
        <v>0.94</v>
      </c>
      <c r="G256" s="3">
        <v>936.57</v>
      </c>
    </row>
    <row r="257">
      <c r="A257" s="1" t="s">
        <v>7</v>
      </c>
      <c r="B257" s="1" t="s">
        <v>16</v>
      </c>
      <c r="C257" s="3">
        <v>56.0</v>
      </c>
      <c r="D257" s="3">
        <v>200.0</v>
      </c>
      <c r="E257" s="4" t="b">
        <v>0</v>
      </c>
      <c r="F257" s="3">
        <f t="shared" si="1"/>
        <v>1.12</v>
      </c>
      <c r="G257" s="3">
        <v>1116.1</v>
      </c>
    </row>
    <row r="258">
      <c r="A258" s="1" t="s">
        <v>7</v>
      </c>
      <c r="B258" s="1" t="s">
        <v>16</v>
      </c>
      <c r="C258" s="3">
        <v>57.0</v>
      </c>
      <c r="D258" s="3">
        <v>200.0</v>
      </c>
      <c r="E258" s="4" t="b">
        <v>0</v>
      </c>
      <c r="F258" s="3">
        <f t="shared" si="1"/>
        <v>0.92</v>
      </c>
      <c r="G258" s="3">
        <v>919.89</v>
      </c>
    </row>
    <row r="259">
      <c r="A259" s="1" t="s">
        <v>7</v>
      </c>
      <c r="B259" s="1" t="s">
        <v>16</v>
      </c>
      <c r="C259" s="3">
        <v>58.0</v>
      </c>
      <c r="D259" s="3">
        <v>200.0</v>
      </c>
      <c r="E259" s="4" t="b">
        <v>0</v>
      </c>
      <c r="F259" s="3">
        <f t="shared" si="1"/>
        <v>1.03</v>
      </c>
      <c r="G259" s="3">
        <v>1028.23</v>
      </c>
    </row>
    <row r="260">
      <c r="A260" s="1" t="s">
        <v>7</v>
      </c>
      <c r="B260" s="1" t="s">
        <v>16</v>
      </c>
      <c r="C260" s="3">
        <v>59.0</v>
      </c>
      <c r="D260" s="3">
        <v>200.0</v>
      </c>
      <c r="E260" s="4" t="b">
        <v>0</v>
      </c>
      <c r="F260" s="3">
        <f t="shared" si="1"/>
        <v>1.04</v>
      </c>
      <c r="G260" s="3">
        <v>1035.84</v>
      </c>
    </row>
    <row r="261">
      <c r="A261" s="1" t="s">
        <v>7</v>
      </c>
      <c r="B261" s="1" t="s">
        <v>16</v>
      </c>
      <c r="C261" s="3">
        <v>60.0</v>
      </c>
      <c r="D261" s="3">
        <v>200.0</v>
      </c>
      <c r="E261" s="4" t="b">
        <v>0</v>
      </c>
      <c r="F261" s="3">
        <f t="shared" si="1"/>
        <v>1.23</v>
      </c>
      <c r="G261" s="3">
        <v>1234.25</v>
      </c>
    </row>
    <row r="262">
      <c r="A262" s="1" t="s">
        <v>7</v>
      </c>
      <c r="B262" s="1" t="s">
        <v>16</v>
      </c>
      <c r="C262" s="3">
        <v>61.0</v>
      </c>
      <c r="D262" s="3">
        <v>200.0</v>
      </c>
      <c r="E262" s="4" t="b">
        <v>0</v>
      </c>
      <c r="F262" s="3">
        <f t="shared" si="1"/>
        <v>1.03</v>
      </c>
      <c r="G262" s="3">
        <v>1031.34</v>
      </c>
    </row>
    <row r="263">
      <c r="A263" s="1" t="s">
        <v>7</v>
      </c>
      <c r="B263" s="1" t="s">
        <v>16</v>
      </c>
      <c r="C263" s="3">
        <v>62.0</v>
      </c>
      <c r="D263" s="3">
        <v>200.0</v>
      </c>
      <c r="E263" s="4" t="b">
        <v>0</v>
      </c>
      <c r="F263" s="3">
        <f t="shared" si="1"/>
        <v>1.13</v>
      </c>
      <c r="G263" s="3">
        <v>1131.93</v>
      </c>
    </row>
    <row r="264">
      <c r="A264" s="1" t="s">
        <v>7</v>
      </c>
      <c r="B264" s="1" t="s">
        <v>16</v>
      </c>
      <c r="C264" s="3">
        <v>63.0</v>
      </c>
      <c r="D264" s="3">
        <v>200.0</v>
      </c>
      <c r="E264" s="4" t="b">
        <v>0</v>
      </c>
      <c r="F264" s="3">
        <f t="shared" si="1"/>
        <v>1.04</v>
      </c>
      <c r="G264" s="3">
        <v>1037.16</v>
      </c>
    </row>
    <row r="265">
      <c r="A265" s="1" t="s">
        <v>7</v>
      </c>
      <c r="B265" s="1" t="s">
        <v>16</v>
      </c>
      <c r="C265" s="3">
        <v>64.0</v>
      </c>
      <c r="D265" s="3">
        <v>200.0</v>
      </c>
      <c r="E265" s="4" t="b">
        <v>0</v>
      </c>
      <c r="F265" s="3">
        <f t="shared" si="1"/>
        <v>1.02</v>
      </c>
      <c r="G265" s="3">
        <v>1017.41</v>
      </c>
    </row>
    <row r="266">
      <c r="A266" s="1" t="s">
        <v>7</v>
      </c>
      <c r="B266" s="1" t="s">
        <v>16</v>
      </c>
      <c r="C266" s="3">
        <v>65.0</v>
      </c>
      <c r="D266" s="3">
        <v>200.0</v>
      </c>
      <c r="E266" s="4" t="b">
        <v>0</v>
      </c>
      <c r="F266" s="3">
        <f t="shared" si="1"/>
        <v>1.06</v>
      </c>
      <c r="G266" s="3">
        <v>1059.62</v>
      </c>
    </row>
    <row r="267">
      <c r="A267" s="1" t="s">
        <v>7</v>
      </c>
      <c r="B267" s="1" t="s">
        <v>16</v>
      </c>
      <c r="C267" s="3">
        <v>66.0</v>
      </c>
      <c r="D267" s="3">
        <v>200.0</v>
      </c>
      <c r="E267" s="4" t="b">
        <v>0</v>
      </c>
      <c r="F267" s="3">
        <f t="shared" si="1"/>
        <v>0.88</v>
      </c>
      <c r="G267" s="3">
        <v>882.63</v>
      </c>
    </row>
    <row r="268">
      <c r="A268" s="1" t="s">
        <v>7</v>
      </c>
      <c r="B268" s="1" t="s">
        <v>16</v>
      </c>
      <c r="C268" s="3">
        <v>67.0</v>
      </c>
      <c r="D268" s="3">
        <v>200.0</v>
      </c>
      <c r="E268" s="4" t="b">
        <v>0</v>
      </c>
      <c r="F268" s="3">
        <f t="shared" si="1"/>
        <v>0.94</v>
      </c>
      <c r="G268" s="3">
        <v>942.85</v>
      </c>
    </row>
    <row r="269">
      <c r="A269" s="1" t="s">
        <v>7</v>
      </c>
      <c r="B269" s="1" t="s">
        <v>16</v>
      </c>
      <c r="C269" s="3">
        <v>68.0</v>
      </c>
      <c r="D269" s="3">
        <v>200.0</v>
      </c>
      <c r="E269" s="4" t="b">
        <v>0</v>
      </c>
      <c r="F269" s="3">
        <f t="shared" si="1"/>
        <v>1.17</v>
      </c>
      <c r="G269" s="3">
        <v>1165.57</v>
      </c>
    </row>
    <row r="270">
      <c r="A270" s="1" t="s">
        <v>7</v>
      </c>
      <c r="B270" s="1" t="s">
        <v>16</v>
      </c>
      <c r="C270" s="3">
        <v>69.0</v>
      </c>
      <c r="D270" s="3">
        <v>200.0</v>
      </c>
      <c r="E270" s="4" t="b">
        <v>0</v>
      </c>
      <c r="F270" s="3">
        <f t="shared" si="1"/>
        <v>1</v>
      </c>
      <c r="G270" s="3">
        <v>996.35</v>
      </c>
    </row>
    <row r="271">
      <c r="A271" s="1" t="s">
        <v>7</v>
      </c>
      <c r="B271" s="1" t="s">
        <v>16</v>
      </c>
      <c r="C271" s="3">
        <v>70.0</v>
      </c>
      <c r="D271" s="3">
        <v>200.0</v>
      </c>
      <c r="E271" s="4" t="b">
        <v>0</v>
      </c>
      <c r="F271" s="3">
        <f t="shared" si="1"/>
        <v>0.97</v>
      </c>
      <c r="G271" s="3">
        <v>965.15</v>
      </c>
    </row>
    <row r="272">
      <c r="A272" s="1" t="s">
        <v>7</v>
      </c>
      <c r="B272" s="1" t="s">
        <v>16</v>
      </c>
      <c r="C272" s="3">
        <v>71.0</v>
      </c>
      <c r="D272" s="3">
        <v>200.0</v>
      </c>
      <c r="E272" s="4" t="b">
        <v>0</v>
      </c>
      <c r="F272" s="3">
        <f t="shared" si="1"/>
        <v>0.99</v>
      </c>
      <c r="G272" s="3">
        <v>993.54</v>
      </c>
    </row>
    <row r="273">
      <c r="A273" s="1" t="s">
        <v>7</v>
      </c>
      <c r="B273" s="1" t="s">
        <v>16</v>
      </c>
      <c r="C273" s="3">
        <v>72.0</v>
      </c>
      <c r="D273" s="3">
        <v>200.0</v>
      </c>
      <c r="E273" s="4" t="b">
        <v>0</v>
      </c>
      <c r="F273" s="3">
        <f t="shared" si="1"/>
        <v>1.22</v>
      </c>
      <c r="G273" s="3">
        <v>1223.51</v>
      </c>
    </row>
    <row r="274">
      <c r="A274" s="1" t="s">
        <v>7</v>
      </c>
      <c r="B274" s="1" t="s">
        <v>16</v>
      </c>
      <c r="C274" s="3">
        <v>73.0</v>
      </c>
      <c r="D274" s="3">
        <v>200.0</v>
      </c>
      <c r="E274" s="4" t="b">
        <v>0</v>
      </c>
      <c r="F274" s="3">
        <f t="shared" si="1"/>
        <v>1.13</v>
      </c>
      <c r="G274" s="3">
        <v>1132.87</v>
      </c>
    </row>
    <row r="275">
      <c r="A275" s="1" t="s">
        <v>7</v>
      </c>
      <c r="B275" s="1" t="s">
        <v>16</v>
      </c>
      <c r="C275" s="3">
        <v>74.0</v>
      </c>
      <c r="D275" s="3">
        <v>200.0</v>
      </c>
      <c r="E275" s="4" t="b">
        <v>0</v>
      </c>
      <c r="F275" s="3">
        <f t="shared" si="1"/>
        <v>1.08</v>
      </c>
      <c r="G275" s="3">
        <v>1075.72</v>
      </c>
    </row>
    <row r="276">
      <c r="A276" s="1" t="s">
        <v>7</v>
      </c>
      <c r="B276" s="1" t="s">
        <v>16</v>
      </c>
      <c r="C276" s="3">
        <v>75.0</v>
      </c>
      <c r="D276" s="3">
        <v>200.0</v>
      </c>
      <c r="E276" s="4" t="b">
        <v>0</v>
      </c>
      <c r="F276" s="3">
        <f t="shared" si="1"/>
        <v>0.98</v>
      </c>
      <c r="G276" s="3">
        <v>982.52</v>
      </c>
    </row>
    <row r="277">
      <c r="A277" s="1" t="s">
        <v>7</v>
      </c>
      <c r="B277" s="1" t="s">
        <v>16</v>
      </c>
      <c r="C277" s="3">
        <v>76.0</v>
      </c>
      <c r="D277" s="3">
        <v>200.0</v>
      </c>
      <c r="E277" s="4" t="b">
        <v>0</v>
      </c>
      <c r="F277" s="3">
        <f t="shared" si="1"/>
        <v>0.94</v>
      </c>
      <c r="G277" s="3">
        <v>939.87</v>
      </c>
    </row>
    <row r="278">
      <c r="A278" s="1" t="s">
        <v>7</v>
      </c>
      <c r="B278" s="1" t="s">
        <v>16</v>
      </c>
      <c r="C278" s="3">
        <v>77.0</v>
      </c>
      <c r="D278" s="3">
        <v>200.0</v>
      </c>
      <c r="E278" s="4" t="b">
        <v>0</v>
      </c>
      <c r="F278" s="3">
        <f t="shared" si="1"/>
        <v>1.02</v>
      </c>
      <c r="G278" s="3">
        <v>1015.54</v>
      </c>
    </row>
    <row r="279">
      <c r="A279" s="1" t="s">
        <v>7</v>
      </c>
      <c r="B279" s="1" t="s">
        <v>16</v>
      </c>
      <c r="C279" s="3">
        <v>78.0</v>
      </c>
      <c r="D279" s="3">
        <v>200.0</v>
      </c>
      <c r="E279" s="4" t="b">
        <v>0</v>
      </c>
      <c r="F279" s="3">
        <f t="shared" si="1"/>
        <v>1.13</v>
      </c>
      <c r="G279" s="3">
        <v>1127.82</v>
      </c>
    </row>
    <row r="280">
      <c r="A280" s="1" t="s">
        <v>7</v>
      </c>
      <c r="B280" s="1" t="s">
        <v>16</v>
      </c>
      <c r="C280" s="3">
        <v>79.0</v>
      </c>
      <c r="D280" s="3">
        <v>200.0</v>
      </c>
      <c r="E280" s="4" t="b">
        <v>0</v>
      </c>
      <c r="F280" s="3">
        <f t="shared" si="1"/>
        <v>0.94</v>
      </c>
      <c r="G280" s="3">
        <v>940.38</v>
      </c>
    </row>
    <row r="281">
      <c r="A281" s="1" t="s">
        <v>7</v>
      </c>
      <c r="B281" s="1" t="s">
        <v>16</v>
      </c>
      <c r="C281" s="3">
        <v>80.0</v>
      </c>
      <c r="D281" s="3">
        <v>200.0</v>
      </c>
      <c r="E281" s="4" t="b">
        <v>0</v>
      </c>
      <c r="F281" s="3">
        <f t="shared" si="1"/>
        <v>1.02</v>
      </c>
      <c r="G281" s="3">
        <v>1023.04</v>
      </c>
    </row>
    <row r="282">
      <c r="A282" s="1" t="s">
        <v>7</v>
      </c>
      <c r="B282" s="1" t="s">
        <v>16</v>
      </c>
      <c r="C282" s="3">
        <v>81.0</v>
      </c>
      <c r="D282" s="3">
        <v>200.0</v>
      </c>
      <c r="E282" s="4" t="b">
        <v>0</v>
      </c>
      <c r="F282" s="3">
        <f t="shared" si="1"/>
        <v>1.01</v>
      </c>
      <c r="G282" s="3">
        <v>1009.86</v>
      </c>
    </row>
    <row r="283">
      <c r="A283" s="1" t="s">
        <v>7</v>
      </c>
      <c r="B283" s="1" t="s">
        <v>16</v>
      </c>
      <c r="C283" s="3">
        <v>82.0</v>
      </c>
      <c r="D283" s="3">
        <v>200.0</v>
      </c>
      <c r="E283" s="4" t="b">
        <v>0</v>
      </c>
      <c r="F283" s="3">
        <f t="shared" si="1"/>
        <v>1.04</v>
      </c>
      <c r="G283" s="3">
        <v>1039.94</v>
      </c>
    </row>
    <row r="284">
      <c r="A284" s="1" t="s">
        <v>7</v>
      </c>
      <c r="B284" s="1" t="s">
        <v>16</v>
      </c>
      <c r="C284" s="3">
        <v>83.0</v>
      </c>
      <c r="D284" s="3">
        <v>200.0</v>
      </c>
      <c r="E284" s="4" t="b">
        <v>0</v>
      </c>
      <c r="F284" s="3">
        <f t="shared" si="1"/>
        <v>0.93</v>
      </c>
      <c r="G284" s="3">
        <v>934.28</v>
      </c>
    </row>
    <row r="285">
      <c r="A285" s="1" t="s">
        <v>7</v>
      </c>
      <c r="B285" s="1" t="s">
        <v>16</v>
      </c>
      <c r="C285" s="3">
        <v>84.0</v>
      </c>
      <c r="D285" s="3">
        <v>200.0</v>
      </c>
      <c r="E285" s="4" t="b">
        <v>0</v>
      </c>
      <c r="F285" s="3">
        <f t="shared" si="1"/>
        <v>1.02</v>
      </c>
      <c r="G285" s="3">
        <v>1023.67</v>
      </c>
    </row>
    <row r="286">
      <c r="A286" s="1" t="s">
        <v>7</v>
      </c>
      <c r="B286" s="1" t="s">
        <v>16</v>
      </c>
      <c r="C286" s="3">
        <v>85.0</v>
      </c>
      <c r="D286" s="3">
        <v>200.0</v>
      </c>
      <c r="E286" s="4" t="b">
        <v>0</v>
      </c>
      <c r="F286" s="3">
        <f t="shared" si="1"/>
        <v>1.04</v>
      </c>
      <c r="G286" s="3">
        <v>1039.1</v>
      </c>
    </row>
    <row r="287">
      <c r="A287" s="1" t="s">
        <v>7</v>
      </c>
      <c r="B287" s="1" t="s">
        <v>16</v>
      </c>
      <c r="C287" s="3">
        <v>86.0</v>
      </c>
      <c r="D287" s="3">
        <v>200.0</v>
      </c>
      <c r="E287" s="4" t="b">
        <v>0</v>
      </c>
      <c r="F287" s="3">
        <f t="shared" si="1"/>
        <v>0.9</v>
      </c>
      <c r="G287" s="3">
        <v>904.13</v>
      </c>
    </row>
    <row r="288">
      <c r="A288" s="1" t="s">
        <v>7</v>
      </c>
      <c r="B288" s="1" t="s">
        <v>16</v>
      </c>
      <c r="C288" s="3">
        <v>87.0</v>
      </c>
      <c r="D288" s="3">
        <v>200.0</v>
      </c>
      <c r="E288" s="4" t="b">
        <v>0</v>
      </c>
      <c r="F288" s="3">
        <f t="shared" si="1"/>
        <v>0.94</v>
      </c>
      <c r="G288" s="3">
        <v>944.15</v>
      </c>
    </row>
    <row r="289">
      <c r="A289" s="1" t="s">
        <v>7</v>
      </c>
      <c r="B289" s="1" t="s">
        <v>16</v>
      </c>
      <c r="C289" s="3">
        <v>88.0</v>
      </c>
      <c r="D289" s="3">
        <v>200.0</v>
      </c>
      <c r="E289" s="4" t="b">
        <v>0</v>
      </c>
      <c r="F289" s="3">
        <f t="shared" si="1"/>
        <v>1.05</v>
      </c>
      <c r="G289" s="3">
        <v>1046.64</v>
      </c>
    </row>
    <row r="290">
      <c r="A290" s="1" t="s">
        <v>7</v>
      </c>
      <c r="B290" s="1" t="s">
        <v>16</v>
      </c>
      <c r="C290" s="3">
        <v>89.0</v>
      </c>
      <c r="D290" s="3">
        <v>200.0</v>
      </c>
      <c r="E290" s="4" t="b">
        <v>0</v>
      </c>
      <c r="F290" s="3">
        <f t="shared" si="1"/>
        <v>1.11</v>
      </c>
      <c r="G290" s="3">
        <v>1107.02</v>
      </c>
    </row>
    <row r="291">
      <c r="A291" s="1" t="s">
        <v>7</v>
      </c>
      <c r="B291" s="1" t="s">
        <v>16</v>
      </c>
      <c r="C291" s="3">
        <v>90.0</v>
      </c>
      <c r="D291" s="3">
        <v>200.0</v>
      </c>
      <c r="E291" s="4" t="b">
        <v>0</v>
      </c>
      <c r="F291" s="3">
        <f t="shared" si="1"/>
        <v>1.04</v>
      </c>
      <c r="G291" s="3">
        <v>1036.81</v>
      </c>
    </row>
    <row r="292">
      <c r="A292" s="1" t="s">
        <v>7</v>
      </c>
      <c r="B292" s="1" t="s">
        <v>16</v>
      </c>
      <c r="C292" s="3">
        <v>91.0</v>
      </c>
      <c r="D292" s="3">
        <v>200.0</v>
      </c>
      <c r="E292" s="4" t="b">
        <v>0</v>
      </c>
      <c r="F292" s="3">
        <f t="shared" si="1"/>
        <v>1.23</v>
      </c>
      <c r="G292" s="3">
        <v>1227.63</v>
      </c>
    </row>
    <row r="293">
      <c r="A293" s="1" t="s">
        <v>7</v>
      </c>
      <c r="B293" s="1" t="s">
        <v>16</v>
      </c>
      <c r="C293" s="3">
        <v>92.0</v>
      </c>
      <c r="D293" s="3">
        <v>200.0</v>
      </c>
      <c r="E293" s="4" t="b">
        <v>0</v>
      </c>
      <c r="F293" s="3">
        <f t="shared" si="1"/>
        <v>1.14</v>
      </c>
      <c r="G293" s="3">
        <v>1136.33</v>
      </c>
    </row>
    <row r="294">
      <c r="A294" s="1" t="s">
        <v>7</v>
      </c>
      <c r="B294" s="1" t="s">
        <v>16</v>
      </c>
      <c r="C294" s="3">
        <v>93.0</v>
      </c>
      <c r="D294" s="3">
        <v>200.0</v>
      </c>
      <c r="E294" s="4" t="b">
        <v>0</v>
      </c>
      <c r="F294" s="3">
        <f t="shared" si="1"/>
        <v>0.92</v>
      </c>
      <c r="G294" s="3">
        <v>923.99</v>
      </c>
    </row>
    <row r="295">
      <c r="A295" s="1" t="s">
        <v>7</v>
      </c>
      <c r="B295" s="1" t="s">
        <v>16</v>
      </c>
      <c r="C295" s="3">
        <v>94.0</v>
      </c>
      <c r="D295" s="3">
        <v>200.0</v>
      </c>
      <c r="E295" s="4" t="b">
        <v>0</v>
      </c>
      <c r="F295" s="3">
        <f t="shared" si="1"/>
        <v>1.04</v>
      </c>
      <c r="G295" s="3">
        <v>1037.64</v>
      </c>
    </row>
    <row r="296">
      <c r="A296" s="1" t="s">
        <v>7</v>
      </c>
      <c r="B296" s="1" t="s">
        <v>16</v>
      </c>
      <c r="C296" s="3">
        <v>95.0</v>
      </c>
      <c r="D296" s="3">
        <v>200.0</v>
      </c>
      <c r="E296" s="4" t="b">
        <v>0</v>
      </c>
      <c r="F296" s="3">
        <f t="shared" si="1"/>
        <v>1.02</v>
      </c>
      <c r="G296" s="3">
        <v>1020.66</v>
      </c>
    </row>
    <row r="297">
      <c r="A297" s="1" t="s">
        <v>7</v>
      </c>
      <c r="B297" s="1" t="s">
        <v>16</v>
      </c>
      <c r="C297" s="3">
        <v>96.0</v>
      </c>
      <c r="D297" s="3">
        <v>200.0</v>
      </c>
      <c r="E297" s="4" t="b">
        <v>0</v>
      </c>
      <c r="F297" s="3">
        <f t="shared" si="1"/>
        <v>1.14</v>
      </c>
      <c r="G297" s="3">
        <v>1136.69</v>
      </c>
    </row>
    <row r="298">
      <c r="A298" s="1" t="s">
        <v>7</v>
      </c>
      <c r="B298" s="1" t="s">
        <v>16</v>
      </c>
      <c r="C298" s="3">
        <v>97.0</v>
      </c>
      <c r="D298" s="3">
        <v>200.0</v>
      </c>
      <c r="E298" s="4" t="b">
        <v>0</v>
      </c>
      <c r="F298" s="3">
        <f t="shared" si="1"/>
        <v>1.13</v>
      </c>
      <c r="G298" s="3">
        <v>1129.8</v>
      </c>
    </row>
    <row r="299">
      <c r="A299" s="1" t="s">
        <v>7</v>
      </c>
      <c r="B299" s="1" t="s">
        <v>16</v>
      </c>
      <c r="C299" s="3">
        <v>98.0</v>
      </c>
      <c r="D299" s="3">
        <v>200.0</v>
      </c>
      <c r="E299" s="4" t="b">
        <v>0</v>
      </c>
      <c r="F299" s="3">
        <f t="shared" si="1"/>
        <v>1.02</v>
      </c>
      <c r="G299" s="3">
        <v>1024.33</v>
      </c>
    </row>
    <row r="300">
      <c r="A300" s="1" t="s">
        <v>7</v>
      </c>
      <c r="B300" s="1" t="s">
        <v>16</v>
      </c>
      <c r="C300" s="3">
        <v>99.0</v>
      </c>
      <c r="D300" s="3">
        <v>200.0</v>
      </c>
      <c r="E300" s="4" t="b">
        <v>0</v>
      </c>
      <c r="F300" s="3">
        <f t="shared" si="1"/>
        <v>1.07</v>
      </c>
      <c r="G300" s="3">
        <v>1065.63</v>
      </c>
    </row>
    <row r="301">
      <c r="A301" s="1" t="s">
        <v>7</v>
      </c>
      <c r="B301" s="1" t="s">
        <v>16</v>
      </c>
      <c r="C301" s="3">
        <v>100.0</v>
      </c>
      <c r="D301" s="3">
        <v>200.0</v>
      </c>
      <c r="E301" s="4" t="b">
        <v>0</v>
      </c>
      <c r="F301" s="3">
        <f t="shared" si="1"/>
        <v>0.99</v>
      </c>
      <c r="G301" s="3">
        <v>994.09</v>
      </c>
    </row>
    <row r="302">
      <c r="A302" s="1" t="s">
        <v>7</v>
      </c>
      <c r="B302" s="1" t="s">
        <v>17</v>
      </c>
      <c r="C302" s="3">
        <v>1.0</v>
      </c>
      <c r="D302" s="3">
        <v>403.0</v>
      </c>
      <c r="E302" s="4" t="b">
        <v>0</v>
      </c>
      <c r="F302" s="3">
        <f t="shared" si="1"/>
        <v>0.92</v>
      </c>
      <c r="G302" s="3">
        <v>915.16</v>
      </c>
    </row>
    <row r="303">
      <c r="A303" s="1" t="s">
        <v>7</v>
      </c>
      <c r="B303" s="1" t="s">
        <v>17</v>
      </c>
      <c r="C303" s="3">
        <v>2.0</v>
      </c>
      <c r="D303" s="3">
        <v>403.0</v>
      </c>
      <c r="E303" s="4" t="b">
        <v>0</v>
      </c>
      <c r="F303" s="3">
        <f t="shared" si="1"/>
        <v>0.93</v>
      </c>
      <c r="G303" s="3">
        <v>932.94</v>
      </c>
    </row>
    <row r="304">
      <c r="A304" s="1" t="s">
        <v>7</v>
      </c>
      <c r="B304" s="1" t="s">
        <v>17</v>
      </c>
      <c r="C304" s="3">
        <v>3.0</v>
      </c>
      <c r="D304" s="3">
        <v>403.0</v>
      </c>
      <c r="E304" s="4" t="b">
        <v>0</v>
      </c>
      <c r="F304" s="3">
        <f t="shared" si="1"/>
        <v>0.85</v>
      </c>
      <c r="G304" s="3">
        <v>848.19</v>
      </c>
    </row>
    <row r="305">
      <c r="A305" s="1" t="s">
        <v>7</v>
      </c>
      <c r="B305" s="1" t="s">
        <v>17</v>
      </c>
      <c r="C305" s="3">
        <v>4.0</v>
      </c>
      <c r="D305" s="3">
        <v>403.0</v>
      </c>
      <c r="E305" s="4" t="b">
        <v>0</v>
      </c>
      <c r="F305" s="3">
        <f t="shared" si="1"/>
        <v>1.21</v>
      </c>
      <c r="G305" s="3">
        <v>1213.78</v>
      </c>
    </row>
    <row r="306">
      <c r="A306" s="1" t="s">
        <v>7</v>
      </c>
      <c r="B306" s="1" t="s">
        <v>17</v>
      </c>
      <c r="C306" s="3">
        <v>5.0</v>
      </c>
      <c r="D306" s="3">
        <v>403.0</v>
      </c>
      <c r="E306" s="4" t="b">
        <v>0</v>
      </c>
      <c r="F306" s="3">
        <f t="shared" si="1"/>
        <v>0.94</v>
      </c>
      <c r="G306" s="3">
        <v>936.68</v>
      </c>
    </row>
    <row r="307">
      <c r="A307" s="1" t="s">
        <v>7</v>
      </c>
      <c r="B307" s="1" t="s">
        <v>17</v>
      </c>
      <c r="C307" s="3">
        <v>6.0</v>
      </c>
      <c r="D307" s="3">
        <v>403.0</v>
      </c>
      <c r="E307" s="4" t="b">
        <v>0</v>
      </c>
      <c r="F307" s="3">
        <f t="shared" si="1"/>
        <v>1.02</v>
      </c>
      <c r="G307" s="3">
        <v>1017.84</v>
      </c>
    </row>
    <row r="308">
      <c r="A308" s="1" t="s">
        <v>7</v>
      </c>
      <c r="B308" s="1" t="s">
        <v>17</v>
      </c>
      <c r="C308" s="3">
        <v>7.0</v>
      </c>
      <c r="D308" s="3">
        <v>403.0</v>
      </c>
      <c r="E308" s="4" t="b">
        <v>0</v>
      </c>
      <c r="F308" s="3">
        <f t="shared" si="1"/>
        <v>0.84</v>
      </c>
      <c r="G308" s="3">
        <v>844.18</v>
      </c>
    </row>
    <row r="309">
      <c r="A309" s="1" t="s">
        <v>7</v>
      </c>
      <c r="B309" s="1" t="s">
        <v>17</v>
      </c>
      <c r="C309" s="3">
        <v>8.0</v>
      </c>
      <c r="D309" s="3">
        <v>403.0</v>
      </c>
      <c r="E309" s="4" t="b">
        <v>0</v>
      </c>
      <c r="F309" s="3">
        <f t="shared" si="1"/>
        <v>0.81</v>
      </c>
      <c r="G309" s="3">
        <v>812.2</v>
      </c>
    </row>
    <row r="310">
      <c r="A310" s="1" t="s">
        <v>7</v>
      </c>
      <c r="B310" s="1" t="s">
        <v>17</v>
      </c>
      <c r="C310" s="3">
        <v>9.0</v>
      </c>
      <c r="D310" s="3">
        <v>403.0</v>
      </c>
      <c r="E310" s="4" t="b">
        <v>0</v>
      </c>
      <c r="F310" s="3">
        <f t="shared" si="1"/>
        <v>0.95</v>
      </c>
      <c r="G310" s="3">
        <v>950.28</v>
      </c>
    </row>
    <row r="311">
      <c r="A311" s="1" t="s">
        <v>7</v>
      </c>
      <c r="B311" s="1" t="s">
        <v>17</v>
      </c>
      <c r="C311" s="3">
        <v>10.0</v>
      </c>
      <c r="D311" s="3">
        <v>403.0</v>
      </c>
      <c r="E311" s="4" t="b">
        <v>0</v>
      </c>
      <c r="F311" s="3">
        <f t="shared" si="1"/>
        <v>0.82</v>
      </c>
      <c r="G311" s="3">
        <v>815.92</v>
      </c>
    </row>
    <row r="312">
      <c r="A312" s="1" t="s">
        <v>7</v>
      </c>
      <c r="B312" s="1" t="s">
        <v>17</v>
      </c>
      <c r="C312" s="3">
        <v>11.0</v>
      </c>
      <c r="D312" s="3">
        <v>403.0</v>
      </c>
      <c r="E312" s="4" t="b">
        <v>0</v>
      </c>
      <c r="F312" s="3">
        <f t="shared" si="1"/>
        <v>1.02</v>
      </c>
      <c r="G312" s="3">
        <v>1024.54</v>
      </c>
    </row>
    <row r="313">
      <c r="A313" s="1" t="s">
        <v>7</v>
      </c>
      <c r="B313" s="1" t="s">
        <v>17</v>
      </c>
      <c r="C313" s="3">
        <v>12.0</v>
      </c>
      <c r="D313" s="3">
        <v>403.0</v>
      </c>
      <c r="E313" s="4" t="b">
        <v>0</v>
      </c>
      <c r="F313" s="3">
        <f t="shared" si="1"/>
        <v>0.83</v>
      </c>
      <c r="G313" s="3">
        <v>833.1</v>
      </c>
    </row>
    <row r="314">
      <c r="A314" s="1" t="s">
        <v>7</v>
      </c>
      <c r="B314" s="1" t="s">
        <v>17</v>
      </c>
      <c r="C314" s="3">
        <v>13.0</v>
      </c>
      <c r="D314" s="3">
        <v>403.0</v>
      </c>
      <c r="E314" s="4" t="b">
        <v>0</v>
      </c>
      <c r="F314" s="3">
        <f t="shared" si="1"/>
        <v>0.94</v>
      </c>
      <c r="G314" s="3">
        <v>939.79</v>
      </c>
    </row>
    <row r="315">
      <c r="A315" s="1" t="s">
        <v>7</v>
      </c>
      <c r="B315" s="1" t="s">
        <v>17</v>
      </c>
      <c r="C315" s="3">
        <v>14.0</v>
      </c>
      <c r="D315" s="3">
        <v>403.0</v>
      </c>
      <c r="E315" s="4" t="b">
        <v>0</v>
      </c>
      <c r="F315" s="3">
        <f t="shared" si="1"/>
        <v>1.11</v>
      </c>
      <c r="G315" s="3">
        <v>1113.75</v>
      </c>
    </row>
    <row r="316">
      <c r="A316" s="1" t="s">
        <v>7</v>
      </c>
      <c r="B316" s="1" t="s">
        <v>17</v>
      </c>
      <c r="C316" s="3">
        <v>15.0</v>
      </c>
      <c r="D316" s="3">
        <v>403.0</v>
      </c>
      <c r="E316" s="4" t="b">
        <v>0</v>
      </c>
      <c r="F316" s="3">
        <f t="shared" si="1"/>
        <v>1.05</v>
      </c>
      <c r="G316" s="3">
        <v>1052.54</v>
      </c>
    </row>
    <row r="317">
      <c r="A317" s="1" t="s">
        <v>7</v>
      </c>
      <c r="B317" s="1" t="s">
        <v>17</v>
      </c>
      <c r="C317" s="3">
        <v>16.0</v>
      </c>
      <c r="D317" s="3">
        <v>403.0</v>
      </c>
      <c r="E317" s="4" t="b">
        <v>0</v>
      </c>
      <c r="F317" s="3">
        <f t="shared" si="1"/>
        <v>0.9</v>
      </c>
      <c r="G317" s="3">
        <v>903.44</v>
      </c>
    </row>
    <row r="318">
      <c r="A318" s="1" t="s">
        <v>7</v>
      </c>
      <c r="B318" s="1" t="s">
        <v>17</v>
      </c>
      <c r="C318" s="3">
        <v>17.0</v>
      </c>
      <c r="D318" s="3">
        <v>403.0</v>
      </c>
      <c r="E318" s="4" t="b">
        <v>0</v>
      </c>
      <c r="F318" s="3">
        <f t="shared" si="1"/>
        <v>0.94</v>
      </c>
      <c r="G318" s="3">
        <v>943.16</v>
      </c>
    </row>
    <row r="319">
      <c r="A319" s="1" t="s">
        <v>7</v>
      </c>
      <c r="B319" s="1" t="s">
        <v>17</v>
      </c>
      <c r="C319" s="3">
        <v>18.0</v>
      </c>
      <c r="D319" s="3">
        <v>403.0</v>
      </c>
      <c r="E319" s="4" t="b">
        <v>0</v>
      </c>
      <c r="F319" s="3">
        <f t="shared" si="1"/>
        <v>1.02</v>
      </c>
      <c r="G319" s="3">
        <v>1016.24</v>
      </c>
    </row>
    <row r="320">
      <c r="A320" s="1" t="s">
        <v>7</v>
      </c>
      <c r="B320" s="1" t="s">
        <v>17</v>
      </c>
      <c r="C320" s="3">
        <v>19.0</v>
      </c>
      <c r="D320" s="3">
        <v>403.0</v>
      </c>
      <c r="E320" s="4" t="b">
        <v>0</v>
      </c>
      <c r="F320" s="3">
        <f t="shared" si="1"/>
        <v>1.02</v>
      </c>
      <c r="G320" s="3">
        <v>1021.81</v>
      </c>
    </row>
    <row r="321">
      <c r="A321" s="1" t="s">
        <v>7</v>
      </c>
      <c r="B321" s="1" t="s">
        <v>17</v>
      </c>
      <c r="C321" s="3">
        <v>20.0</v>
      </c>
      <c r="D321" s="3">
        <v>403.0</v>
      </c>
      <c r="E321" s="4" t="b">
        <v>0</v>
      </c>
      <c r="F321" s="3">
        <f t="shared" si="1"/>
        <v>0.93</v>
      </c>
      <c r="G321" s="3">
        <v>934.2</v>
      </c>
    </row>
    <row r="322">
      <c r="A322" s="1" t="s">
        <v>7</v>
      </c>
      <c r="B322" s="1" t="s">
        <v>17</v>
      </c>
      <c r="C322" s="3">
        <v>21.0</v>
      </c>
      <c r="D322" s="3">
        <v>403.0</v>
      </c>
      <c r="E322" s="4" t="b">
        <v>0</v>
      </c>
      <c r="F322" s="3">
        <f t="shared" si="1"/>
        <v>0.81</v>
      </c>
      <c r="G322" s="3">
        <v>811.55</v>
      </c>
    </row>
    <row r="323">
      <c r="A323" s="1" t="s">
        <v>7</v>
      </c>
      <c r="B323" s="1" t="s">
        <v>17</v>
      </c>
      <c r="C323" s="3">
        <v>22.0</v>
      </c>
      <c r="D323" s="3">
        <v>403.0</v>
      </c>
      <c r="E323" s="4" t="b">
        <v>0</v>
      </c>
      <c r="F323" s="3">
        <f t="shared" si="1"/>
        <v>1.01</v>
      </c>
      <c r="G323" s="3">
        <v>1012.92</v>
      </c>
    </row>
    <row r="324">
      <c r="A324" s="1" t="s">
        <v>7</v>
      </c>
      <c r="B324" s="1" t="s">
        <v>17</v>
      </c>
      <c r="C324" s="3">
        <v>23.0</v>
      </c>
      <c r="D324" s="3">
        <v>403.0</v>
      </c>
      <c r="E324" s="4" t="b">
        <v>0</v>
      </c>
      <c r="F324" s="3">
        <f t="shared" si="1"/>
        <v>0.84</v>
      </c>
      <c r="G324" s="3">
        <v>844.77</v>
      </c>
    </row>
    <row r="325">
      <c r="A325" s="1" t="s">
        <v>7</v>
      </c>
      <c r="B325" s="1" t="s">
        <v>17</v>
      </c>
      <c r="C325" s="3">
        <v>24.0</v>
      </c>
      <c r="D325" s="3">
        <v>403.0</v>
      </c>
      <c r="E325" s="4" t="b">
        <v>0</v>
      </c>
      <c r="F325" s="3">
        <f t="shared" si="1"/>
        <v>0.94</v>
      </c>
      <c r="G325" s="3">
        <v>938.64</v>
      </c>
    </row>
    <row r="326">
      <c r="A326" s="1" t="s">
        <v>7</v>
      </c>
      <c r="B326" s="1" t="s">
        <v>17</v>
      </c>
      <c r="C326" s="3">
        <v>25.0</v>
      </c>
      <c r="D326" s="3">
        <v>403.0</v>
      </c>
      <c r="E326" s="4" t="b">
        <v>0</v>
      </c>
      <c r="F326" s="3">
        <f t="shared" si="1"/>
        <v>0.82</v>
      </c>
      <c r="G326" s="3">
        <v>824.6</v>
      </c>
    </row>
    <row r="327">
      <c r="A327" s="1" t="s">
        <v>7</v>
      </c>
      <c r="B327" s="1" t="s">
        <v>17</v>
      </c>
      <c r="C327" s="3">
        <v>26.0</v>
      </c>
      <c r="D327" s="3">
        <v>403.0</v>
      </c>
      <c r="E327" s="4" t="b">
        <v>0</v>
      </c>
      <c r="F327" s="3">
        <f t="shared" si="1"/>
        <v>0.92</v>
      </c>
      <c r="G327" s="3">
        <v>917.6</v>
      </c>
    </row>
    <row r="328">
      <c r="A328" s="1" t="s">
        <v>7</v>
      </c>
      <c r="B328" s="1" t="s">
        <v>17</v>
      </c>
      <c r="C328" s="3">
        <v>27.0</v>
      </c>
      <c r="D328" s="3">
        <v>403.0</v>
      </c>
      <c r="E328" s="4" t="b">
        <v>0</v>
      </c>
      <c r="F328" s="3">
        <f t="shared" si="1"/>
        <v>0.92</v>
      </c>
      <c r="G328" s="3">
        <v>922.83</v>
      </c>
    </row>
    <row r="329">
      <c r="A329" s="1" t="s">
        <v>7</v>
      </c>
      <c r="B329" s="1" t="s">
        <v>17</v>
      </c>
      <c r="C329" s="3">
        <v>28.0</v>
      </c>
      <c r="D329" s="3">
        <v>403.0</v>
      </c>
      <c r="E329" s="4" t="b">
        <v>0</v>
      </c>
      <c r="F329" s="3">
        <f t="shared" si="1"/>
        <v>1.05</v>
      </c>
      <c r="G329" s="3">
        <v>1051.53</v>
      </c>
    </row>
    <row r="330">
      <c r="A330" s="1" t="s">
        <v>7</v>
      </c>
      <c r="B330" s="1" t="s">
        <v>17</v>
      </c>
      <c r="C330" s="3">
        <v>29.0</v>
      </c>
      <c r="D330" s="3">
        <v>403.0</v>
      </c>
      <c r="E330" s="4" t="b">
        <v>0</v>
      </c>
      <c r="F330" s="3">
        <f t="shared" si="1"/>
        <v>1</v>
      </c>
      <c r="G330" s="3">
        <v>1000.78</v>
      </c>
    </row>
    <row r="331">
      <c r="A331" s="1" t="s">
        <v>7</v>
      </c>
      <c r="B331" s="1" t="s">
        <v>17</v>
      </c>
      <c r="C331" s="3">
        <v>30.0</v>
      </c>
      <c r="D331" s="3">
        <v>403.0</v>
      </c>
      <c r="E331" s="4" t="b">
        <v>0</v>
      </c>
      <c r="F331" s="3">
        <f t="shared" si="1"/>
        <v>0.82</v>
      </c>
      <c r="G331" s="3">
        <v>823.44</v>
      </c>
    </row>
    <row r="332">
      <c r="A332" s="1" t="s">
        <v>7</v>
      </c>
      <c r="B332" s="1" t="s">
        <v>17</v>
      </c>
      <c r="C332" s="3">
        <v>31.0</v>
      </c>
      <c r="D332" s="3">
        <v>403.0</v>
      </c>
      <c r="E332" s="4" t="b">
        <v>0</v>
      </c>
      <c r="F332" s="3">
        <f t="shared" si="1"/>
        <v>1.13</v>
      </c>
      <c r="G332" s="3">
        <v>1125.5</v>
      </c>
    </row>
    <row r="333">
      <c r="A333" s="1" t="s">
        <v>7</v>
      </c>
      <c r="B333" s="1" t="s">
        <v>17</v>
      </c>
      <c r="C333" s="3">
        <v>32.0</v>
      </c>
      <c r="D333" s="3">
        <v>403.0</v>
      </c>
      <c r="E333" s="4" t="b">
        <v>0</v>
      </c>
      <c r="F333" s="3">
        <f t="shared" si="1"/>
        <v>0.96</v>
      </c>
      <c r="G333" s="3">
        <v>960.92</v>
      </c>
    </row>
    <row r="334">
      <c r="A334" s="1" t="s">
        <v>7</v>
      </c>
      <c r="B334" s="1" t="s">
        <v>17</v>
      </c>
      <c r="C334" s="3">
        <v>33.0</v>
      </c>
      <c r="D334" s="3">
        <v>403.0</v>
      </c>
      <c r="E334" s="4" t="b">
        <v>0</v>
      </c>
      <c r="F334" s="3">
        <f t="shared" si="1"/>
        <v>0.92</v>
      </c>
      <c r="G334" s="3">
        <v>915.98</v>
      </c>
    </row>
    <row r="335">
      <c r="A335" s="1" t="s">
        <v>7</v>
      </c>
      <c r="B335" s="1" t="s">
        <v>17</v>
      </c>
      <c r="C335" s="3">
        <v>34.0</v>
      </c>
      <c r="D335" s="3">
        <v>403.0</v>
      </c>
      <c r="E335" s="4" t="b">
        <v>0</v>
      </c>
      <c r="F335" s="3">
        <f t="shared" si="1"/>
        <v>0.8</v>
      </c>
      <c r="G335" s="3">
        <v>802.94</v>
      </c>
    </row>
    <row r="336">
      <c r="A336" s="1" t="s">
        <v>7</v>
      </c>
      <c r="B336" s="1" t="s">
        <v>17</v>
      </c>
      <c r="C336" s="3">
        <v>35.0</v>
      </c>
      <c r="D336" s="3">
        <v>403.0</v>
      </c>
      <c r="E336" s="4" t="b">
        <v>0</v>
      </c>
      <c r="F336" s="3">
        <f t="shared" si="1"/>
        <v>1.04</v>
      </c>
      <c r="G336" s="3">
        <v>1036.79</v>
      </c>
    </row>
    <row r="337">
      <c r="A337" s="1" t="s">
        <v>7</v>
      </c>
      <c r="B337" s="1" t="s">
        <v>17</v>
      </c>
      <c r="C337" s="3">
        <v>36.0</v>
      </c>
      <c r="D337" s="3">
        <v>403.0</v>
      </c>
      <c r="E337" s="4" t="b">
        <v>0</v>
      </c>
      <c r="F337" s="3">
        <f t="shared" si="1"/>
        <v>0.97</v>
      </c>
      <c r="G337" s="3">
        <v>973.35</v>
      </c>
    </row>
    <row r="338">
      <c r="A338" s="1" t="s">
        <v>7</v>
      </c>
      <c r="B338" s="1" t="s">
        <v>17</v>
      </c>
      <c r="C338" s="3">
        <v>37.0</v>
      </c>
      <c r="D338" s="3">
        <v>403.0</v>
      </c>
      <c r="E338" s="4" t="b">
        <v>0</v>
      </c>
      <c r="F338" s="3">
        <f t="shared" si="1"/>
        <v>1.19</v>
      </c>
      <c r="G338" s="3">
        <v>1188.9</v>
      </c>
    </row>
    <row r="339">
      <c r="A339" s="1" t="s">
        <v>7</v>
      </c>
      <c r="B339" s="1" t="s">
        <v>17</v>
      </c>
      <c r="C339" s="3">
        <v>38.0</v>
      </c>
      <c r="D339" s="3">
        <v>403.0</v>
      </c>
      <c r="E339" s="4" t="b">
        <v>0</v>
      </c>
      <c r="F339" s="3">
        <f t="shared" si="1"/>
        <v>1.04</v>
      </c>
      <c r="G339" s="3">
        <v>1038.2</v>
      </c>
    </row>
    <row r="340">
      <c r="A340" s="1" t="s">
        <v>7</v>
      </c>
      <c r="B340" s="1" t="s">
        <v>17</v>
      </c>
      <c r="C340" s="3">
        <v>39.0</v>
      </c>
      <c r="D340" s="3">
        <v>403.0</v>
      </c>
      <c r="E340" s="4" t="b">
        <v>0</v>
      </c>
      <c r="F340" s="3">
        <f t="shared" si="1"/>
        <v>0.93</v>
      </c>
      <c r="G340" s="3">
        <v>934.57</v>
      </c>
    </row>
    <row r="341">
      <c r="A341" s="1" t="s">
        <v>7</v>
      </c>
      <c r="B341" s="1" t="s">
        <v>17</v>
      </c>
      <c r="C341" s="3">
        <v>40.0</v>
      </c>
      <c r="D341" s="3">
        <v>403.0</v>
      </c>
      <c r="E341" s="4" t="b">
        <v>0</v>
      </c>
      <c r="F341" s="3">
        <f t="shared" si="1"/>
        <v>1.07</v>
      </c>
      <c r="G341" s="3">
        <v>1067.79</v>
      </c>
    </row>
    <row r="342">
      <c r="A342" s="1" t="s">
        <v>7</v>
      </c>
      <c r="B342" s="1" t="s">
        <v>17</v>
      </c>
      <c r="C342" s="3">
        <v>41.0</v>
      </c>
      <c r="D342" s="3">
        <v>403.0</v>
      </c>
      <c r="E342" s="4" t="b">
        <v>0</v>
      </c>
      <c r="F342" s="3">
        <f t="shared" si="1"/>
        <v>0.98</v>
      </c>
      <c r="G342" s="3">
        <v>978.83</v>
      </c>
    </row>
    <row r="343">
      <c r="A343" s="1" t="s">
        <v>7</v>
      </c>
      <c r="B343" s="1" t="s">
        <v>17</v>
      </c>
      <c r="C343" s="3">
        <v>42.0</v>
      </c>
      <c r="D343" s="3">
        <v>403.0</v>
      </c>
      <c r="E343" s="4" t="b">
        <v>0</v>
      </c>
      <c r="F343" s="3">
        <f t="shared" si="1"/>
        <v>0.85</v>
      </c>
      <c r="G343" s="3">
        <v>853.5</v>
      </c>
    </row>
    <row r="344">
      <c r="A344" s="1" t="s">
        <v>7</v>
      </c>
      <c r="B344" s="1" t="s">
        <v>17</v>
      </c>
      <c r="C344" s="3">
        <v>43.0</v>
      </c>
      <c r="D344" s="3">
        <v>403.0</v>
      </c>
      <c r="E344" s="4" t="b">
        <v>0</v>
      </c>
      <c r="F344" s="3">
        <f t="shared" si="1"/>
        <v>1.02</v>
      </c>
      <c r="G344" s="3">
        <v>1018.57</v>
      </c>
    </row>
    <row r="345">
      <c r="A345" s="1" t="s">
        <v>7</v>
      </c>
      <c r="B345" s="1" t="s">
        <v>17</v>
      </c>
      <c r="C345" s="3">
        <v>44.0</v>
      </c>
      <c r="D345" s="3">
        <v>403.0</v>
      </c>
      <c r="E345" s="4" t="b">
        <v>0</v>
      </c>
      <c r="F345" s="3">
        <f t="shared" si="1"/>
        <v>0.94</v>
      </c>
      <c r="G345" s="3">
        <v>938.71</v>
      </c>
    </row>
    <row r="346">
      <c r="A346" s="1" t="s">
        <v>7</v>
      </c>
      <c r="B346" s="1" t="s">
        <v>17</v>
      </c>
      <c r="C346" s="3">
        <v>45.0</v>
      </c>
      <c r="D346" s="3">
        <v>403.0</v>
      </c>
      <c r="E346" s="4" t="b">
        <v>0</v>
      </c>
      <c r="F346" s="3">
        <f t="shared" si="1"/>
        <v>1.11</v>
      </c>
      <c r="G346" s="3">
        <v>1110.29</v>
      </c>
    </row>
    <row r="347">
      <c r="A347" s="1" t="s">
        <v>7</v>
      </c>
      <c r="B347" s="1" t="s">
        <v>17</v>
      </c>
      <c r="C347" s="3">
        <v>46.0</v>
      </c>
      <c r="D347" s="3">
        <v>403.0</v>
      </c>
      <c r="E347" s="4" t="b">
        <v>0</v>
      </c>
      <c r="F347" s="3">
        <f t="shared" si="1"/>
        <v>1.04</v>
      </c>
      <c r="G347" s="3">
        <v>1036.68</v>
      </c>
    </row>
    <row r="348">
      <c r="A348" s="1" t="s">
        <v>7</v>
      </c>
      <c r="B348" s="1" t="s">
        <v>17</v>
      </c>
      <c r="C348" s="3">
        <v>47.0</v>
      </c>
      <c r="D348" s="3">
        <v>403.0</v>
      </c>
      <c r="E348" s="4" t="b">
        <v>0</v>
      </c>
      <c r="F348" s="3">
        <f t="shared" si="1"/>
        <v>0.93</v>
      </c>
      <c r="G348" s="3">
        <v>927.87</v>
      </c>
    </row>
    <row r="349">
      <c r="A349" s="1" t="s">
        <v>7</v>
      </c>
      <c r="B349" s="1" t="s">
        <v>17</v>
      </c>
      <c r="C349" s="3">
        <v>48.0</v>
      </c>
      <c r="D349" s="3">
        <v>403.0</v>
      </c>
      <c r="E349" s="4" t="b">
        <v>0</v>
      </c>
      <c r="F349" s="3">
        <f t="shared" si="1"/>
        <v>0.82</v>
      </c>
      <c r="G349" s="3">
        <v>817.56</v>
      </c>
    </row>
    <row r="350">
      <c r="A350" s="1" t="s">
        <v>7</v>
      </c>
      <c r="B350" s="1" t="s">
        <v>17</v>
      </c>
      <c r="C350" s="3">
        <v>49.0</v>
      </c>
      <c r="D350" s="3">
        <v>403.0</v>
      </c>
      <c r="E350" s="4" t="b">
        <v>0</v>
      </c>
      <c r="F350" s="3">
        <f t="shared" si="1"/>
        <v>0.8</v>
      </c>
      <c r="G350" s="3">
        <v>799.89</v>
      </c>
    </row>
    <row r="351">
      <c r="A351" s="1" t="s">
        <v>7</v>
      </c>
      <c r="B351" s="1" t="s">
        <v>17</v>
      </c>
      <c r="C351" s="3">
        <v>50.0</v>
      </c>
      <c r="D351" s="3">
        <v>403.0</v>
      </c>
      <c r="E351" s="4" t="b">
        <v>0</v>
      </c>
      <c r="F351" s="3">
        <f t="shared" si="1"/>
        <v>0.79</v>
      </c>
      <c r="G351" s="3">
        <v>792.27</v>
      </c>
    </row>
    <row r="352">
      <c r="A352" s="1" t="s">
        <v>7</v>
      </c>
      <c r="B352" s="1" t="s">
        <v>17</v>
      </c>
      <c r="C352" s="3">
        <v>51.0</v>
      </c>
      <c r="D352" s="3">
        <v>403.0</v>
      </c>
      <c r="E352" s="4" t="b">
        <v>0</v>
      </c>
      <c r="F352" s="3">
        <f t="shared" si="1"/>
        <v>1.09</v>
      </c>
      <c r="G352" s="3">
        <v>1091.97</v>
      </c>
    </row>
    <row r="353">
      <c r="A353" s="1" t="s">
        <v>7</v>
      </c>
      <c r="B353" s="1" t="s">
        <v>17</v>
      </c>
      <c r="C353" s="3">
        <v>52.0</v>
      </c>
      <c r="D353" s="3">
        <v>403.0</v>
      </c>
      <c r="E353" s="4" t="b">
        <v>0</v>
      </c>
      <c r="F353" s="3">
        <f t="shared" si="1"/>
        <v>1.04</v>
      </c>
      <c r="G353" s="3">
        <v>1044.15</v>
      </c>
    </row>
    <row r="354">
      <c r="A354" s="1" t="s">
        <v>7</v>
      </c>
      <c r="B354" s="1" t="s">
        <v>17</v>
      </c>
      <c r="C354" s="3">
        <v>53.0</v>
      </c>
      <c r="D354" s="3">
        <v>403.0</v>
      </c>
      <c r="E354" s="4" t="b">
        <v>0</v>
      </c>
      <c r="F354" s="3">
        <f t="shared" si="1"/>
        <v>0.81</v>
      </c>
      <c r="G354" s="3">
        <v>812.2</v>
      </c>
    </row>
    <row r="355">
      <c r="A355" s="1" t="s">
        <v>7</v>
      </c>
      <c r="B355" s="1" t="s">
        <v>17</v>
      </c>
      <c r="C355" s="3">
        <v>54.0</v>
      </c>
      <c r="D355" s="3">
        <v>403.0</v>
      </c>
      <c r="E355" s="4" t="b">
        <v>0</v>
      </c>
      <c r="F355" s="3">
        <f t="shared" si="1"/>
        <v>0.94</v>
      </c>
      <c r="G355" s="3">
        <v>939.52</v>
      </c>
    </row>
    <row r="356">
      <c r="A356" s="1" t="s">
        <v>7</v>
      </c>
      <c r="B356" s="1" t="s">
        <v>17</v>
      </c>
      <c r="C356" s="3">
        <v>55.0</v>
      </c>
      <c r="D356" s="3">
        <v>403.0</v>
      </c>
      <c r="E356" s="4" t="b">
        <v>0</v>
      </c>
      <c r="F356" s="3">
        <f t="shared" si="1"/>
        <v>0.92</v>
      </c>
      <c r="G356" s="3">
        <v>921.59</v>
      </c>
    </row>
    <row r="357">
      <c r="A357" s="1" t="s">
        <v>7</v>
      </c>
      <c r="B357" s="1" t="s">
        <v>17</v>
      </c>
      <c r="C357" s="3">
        <v>56.0</v>
      </c>
      <c r="D357" s="3">
        <v>403.0</v>
      </c>
      <c r="E357" s="4" t="b">
        <v>0</v>
      </c>
      <c r="F357" s="3">
        <f t="shared" si="1"/>
        <v>1</v>
      </c>
      <c r="G357" s="3">
        <v>995.08</v>
      </c>
    </row>
    <row r="358">
      <c r="A358" s="1" t="s">
        <v>7</v>
      </c>
      <c r="B358" s="1" t="s">
        <v>17</v>
      </c>
      <c r="C358" s="3">
        <v>57.0</v>
      </c>
      <c r="D358" s="3">
        <v>403.0</v>
      </c>
      <c r="E358" s="4" t="b">
        <v>0</v>
      </c>
      <c r="F358" s="3">
        <f t="shared" si="1"/>
        <v>0.87</v>
      </c>
      <c r="G358" s="3">
        <v>868.79</v>
      </c>
    </row>
    <row r="359">
      <c r="A359" s="1" t="s">
        <v>7</v>
      </c>
      <c r="B359" s="1" t="s">
        <v>17</v>
      </c>
      <c r="C359" s="3">
        <v>58.0</v>
      </c>
      <c r="D359" s="3">
        <v>403.0</v>
      </c>
      <c r="E359" s="4" t="b">
        <v>0</v>
      </c>
      <c r="F359" s="3">
        <f t="shared" si="1"/>
        <v>1.02</v>
      </c>
      <c r="G359" s="3">
        <v>1016.58</v>
      </c>
    </row>
    <row r="360">
      <c r="A360" s="1" t="s">
        <v>7</v>
      </c>
      <c r="B360" s="1" t="s">
        <v>17</v>
      </c>
      <c r="C360" s="3">
        <v>59.0</v>
      </c>
      <c r="D360" s="3">
        <v>403.0</v>
      </c>
      <c r="E360" s="4" t="b">
        <v>0</v>
      </c>
      <c r="F360" s="3">
        <f t="shared" si="1"/>
        <v>1.02</v>
      </c>
      <c r="G360" s="3">
        <v>1023.88</v>
      </c>
    </row>
    <row r="361">
      <c r="A361" s="1" t="s">
        <v>7</v>
      </c>
      <c r="B361" s="1" t="s">
        <v>17</v>
      </c>
      <c r="C361" s="3">
        <v>60.0</v>
      </c>
      <c r="D361" s="3">
        <v>403.0</v>
      </c>
      <c r="E361" s="4" t="b">
        <v>0</v>
      </c>
      <c r="F361" s="3">
        <f t="shared" si="1"/>
        <v>1.12</v>
      </c>
      <c r="G361" s="3">
        <v>1122.02</v>
      </c>
    </row>
    <row r="362">
      <c r="A362" s="1" t="s">
        <v>7</v>
      </c>
      <c r="B362" s="1" t="s">
        <v>17</v>
      </c>
      <c r="C362" s="3">
        <v>61.0</v>
      </c>
      <c r="D362" s="3">
        <v>403.0</v>
      </c>
      <c r="E362" s="4" t="b">
        <v>0</v>
      </c>
      <c r="F362" s="3">
        <f t="shared" si="1"/>
        <v>0.92</v>
      </c>
      <c r="G362" s="3">
        <v>922.74</v>
      </c>
    </row>
    <row r="363">
      <c r="A363" s="1" t="s">
        <v>7</v>
      </c>
      <c r="B363" s="1" t="s">
        <v>17</v>
      </c>
      <c r="C363" s="3">
        <v>62.0</v>
      </c>
      <c r="D363" s="3">
        <v>403.0</v>
      </c>
      <c r="E363" s="4" t="b">
        <v>0</v>
      </c>
      <c r="F363" s="3">
        <f t="shared" si="1"/>
        <v>1.14</v>
      </c>
      <c r="G363" s="3">
        <v>1136.0</v>
      </c>
    </row>
    <row r="364">
      <c r="A364" s="1" t="s">
        <v>7</v>
      </c>
      <c r="B364" s="1" t="s">
        <v>17</v>
      </c>
      <c r="C364" s="3">
        <v>63.0</v>
      </c>
      <c r="D364" s="3">
        <v>403.0</v>
      </c>
      <c r="E364" s="4" t="b">
        <v>0</v>
      </c>
      <c r="F364" s="3">
        <f t="shared" si="1"/>
        <v>0.82</v>
      </c>
      <c r="G364" s="3">
        <v>820.3</v>
      </c>
    </row>
    <row r="365">
      <c r="A365" s="1" t="s">
        <v>7</v>
      </c>
      <c r="B365" s="1" t="s">
        <v>17</v>
      </c>
      <c r="C365" s="3">
        <v>64.0</v>
      </c>
      <c r="D365" s="3">
        <v>403.0</v>
      </c>
      <c r="E365" s="4" t="b">
        <v>0</v>
      </c>
      <c r="F365" s="3">
        <f t="shared" si="1"/>
        <v>0.81</v>
      </c>
      <c r="G365" s="3">
        <v>810.57</v>
      </c>
    </row>
    <row r="366">
      <c r="A366" s="1" t="s">
        <v>7</v>
      </c>
      <c r="B366" s="1" t="s">
        <v>17</v>
      </c>
      <c r="C366" s="3">
        <v>65.0</v>
      </c>
      <c r="D366" s="3">
        <v>403.0</v>
      </c>
      <c r="E366" s="4" t="b">
        <v>0</v>
      </c>
      <c r="F366" s="3">
        <f t="shared" si="1"/>
        <v>1.14</v>
      </c>
      <c r="G366" s="3">
        <v>1144.03</v>
      </c>
    </row>
    <row r="367">
      <c r="A367" s="1" t="s">
        <v>7</v>
      </c>
      <c r="B367" s="1" t="s">
        <v>17</v>
      </c>
      <c r="C367" s="3">
        <v>66.0</v>
      </c>
      <c r="D367" s="3">
        <v>403.0</v>
      </c>
      <c r="E367" s="4" t="b">
        <v>0</v>
      </c>
      <c r="F367" s="3">
        <f t="shared" si="1"/>
        <v>1.13</v>
      </c>
      <c r="G367" s="3">
        <v>1128.41</v>
      </c>
    </row>
    <row r="368">
      <c r="A368" s="1" t="s">
        <v>7</v>
      </c>
      <c r="B368" s="1" t="s">
        <v>17</v>
      </c>
      <c r="C368" s="3">
        <v>67.0</v>
      </c>
      <c r="D368" s="3">
        <v>403.0</v>
      </c>
      <c r="E368" s="4" t="b">
        <v>0</v>
      </c>
      <c r="F368" s="3">
        <f t="shared" si="1"/>
        <v>0.83</v>
      </c>
      <c r="G368" s="3">
        <v>834.92</v>
      </c>
    </row>
    <row r="369">
      <c r="A369" s="1" t="s">
        <v>7</v>
      </c>
      <c r="B369" s="1" t="s">
        <v>17</v>
      </c>
      <c r="C369" s="3">
        <v>68.0</v>
      </c>
      <c r="D369" s="3">
        <v>403.0</v>
      </c>
      <c r="E369" s="4" t="b">
        <v>0</v>
      </c>
      <c r="F369" s="3">
        <f t="shared" si="1"/>
        <v>1.13</v>
      </c>
      <c r="G369" s="3">
        <v>1125.46</v>
      </c>
    </row>
    <row r="370">
      <c r="A370" s="1" t="s">
        <v>7</v>
      </c>
      <c r="B370" s="1" t="s">
        <v>17</v>
      </c>
      <c r="C370" s="3">
        <v>69.0</v>
      </c>
      <c r="D370" s="3">
        <v>403.0</v>
      </c>
      <c r="E370" s="4" t="b">
        <v>0</v>
      </c>
      <c r="F370" s="3">
        <f t="shared" si="1"/>
        <v>0.93</v>
      </c>
      <c r="G370" s="3">
        <v>933.68</v>
      </c>
    </row>
    <row r="371">
      <c r="A371" s="1" t="s">
        <v>7</v>
      </c>
      <c r="B371" s="1" t="s">
        <v>17</v>
      </c>
      <c r="C371" s="3">
        <v>70.0</v>
      </c>
      <c r="D371" s="3">
        <v>403.0</v>
      </c>
      <c r="E371" s="4" t="b">
        <v>0</v>
      </c>
      <c r="F371" s="3">
        <f t="shared" si="1"/>
        <v>1.04</v>
      </c>
      <c r="G371" s="3">
        <v>1043.71</v>
      </c>
    </row>
    <row r="372">
      <c r="A372" s="1" t="s">
        <v>7</v>
      </c>
      <c r="B372" s="1" t="s">
        <v>17</v>
      </c>
      <c r="C372" s="3">
        <v>71.0</v>
      </c>
      <c r="D372" s="3">
        <v>403.0</v>
      </c>
      <c r="E372" s="4" t="b">
        <v>0</v>
      </c>
      <c r="F372" s="3">
        <f t="shared" si="1"/>
        <v>1</v>
      </c>
      <c r="G372" s="3">
        <v>1001.33</v>
      </c>
    </row>
    <row r="373">
      <c r="A373" s="1" t="s">
        <v>7</v>
      </c>
      <c r="B373" s="1" t="s">
        <v>17</v>
      </c>
      <c r="C373" s="3">
        <v>72.0</v>
      </c>
      <c r="D373" s="3">
        <v>403.0</v>
      </c>
      <c r="E373" s="4" t="b">
        <v>0</v>
      </c>
      <c r="F373" s="3">
        <f t="shared" si="1"/>
        <v>0.98</v>
      </c>
      <c r="G373" s="3">
        <v>978.74</v>
      </c>
    </row>
    <row r="374">
      <c r="A374" s="1" t="s">
        <v>7</v>
      </c>
      <c r="B374" s="1" t="s">
        <v>17</v>
      </c>
      <c r="C374" s="3">
        <v>73.0</v>
      </c>
      <c r="D374" s="3">
        <v>403.0</v>
      </c>
      <c r="E374" s="4" t="b">
        <v>0</v>
      </c>
      <c r="F374" s="3">
        <f t="shared" si="1"/>
        <v>1.59</v>
      </c>
      <c r="G374" s="3">
        <v>1591.84</v>
      </c>
    </row>
    <row r="375">
      <c r="A375" s="1" t="s">
        <v>7</v>
      </c>
      <c r="B375" s="1" t="s">
        <v>17</v>
      </c>
      <c r="C375" s="3">
        <v>74.0</v>
      </c>
      <c r="D375" s="3">
        <v>403.0</v>
      </c>
      <c r="E375" s="4" t="b">
        <v>0</v>
      </c>
      <c r="F375" s="3">
        <f t="shared" si="1"/>
        <v>1.13</v>
      </c>
      <c r="G375" s="3">
        <v>1128.44</v>
      </c>
    </row>
    <row r="376">
      <c r="A376" s="1" t="s">
        <v>7</v>
      </c>
      <c r="B376" s="1" t="s">
        <v>17</v>
      </c>
      <c r="C376" s="3">
        <v>75.0</v>
      </c>
      <c r="D376" s="3">
        <v>403.0</v>
      </c>
      <c r="E376" s="4" t="b">
        <v>0</v>
      </c>
      <c r="F376" s="3">
        <f t="shared" si="1"/>
        <v>0.84</v>
      </c>
      <c r="G376" s="3">
        <v>839.62</v>
      </c>
    </row>
    <row r="377">
      <c r="A377" s="1" t="s">
        <v>7</v>
      </c>
      <c r="B377" s="1" t="s">
        <v>17</v>
      </c>
      <c r="C377" s="3">
        <v>76.0</v>
      </c>
      <c r="D377" s="3">
        <v>403.0</v>
      </c>
      <c r="E377" s="4" t="b">
        <v>0</v>
      </c>
      <c r="F377" s="3">
        <f t="shared" si="1"/>
        <v>1.02</v>
      </c>
      <c r="G377" s="3">
        <v>1019.36</v>
      </c>
    </row>
    <row r="378">
      <c r="A378" s="1" t="s">
        <v>7</v>
      </c>
      <c r="B378" s="1" t="s">
        <v>17</v>
      </c>
      <c r="C378" s="3">
        <v>77.0</v>
      </c>
      <c r="D378" s="3">
        <v>403.0</v>
      </c>
      <c r="E378" s="4" t="b">
        <v>0</v>
      </c>
      <c r="F378" s="3">
        <f t="shared" si="1"/>
        <v>0.84</v>
      </c>
      <c r="G378" s="3">
        <v>836.56</v>
      </c>
    </row>
    <row r="379">
      <c r="A379" s="1" t="s">
        <v>7</v>
      </c>
      <c r="B379" s="1" t="s">
        <v>17</v>
      </c>
      <c r="C379" s="3">
        <v>78.0</v>
      </c>
      <c r="D379" s="3">
        <v>403.0</v>
      </c>
      <c r="E379" s="4" t="b">
        <v>0</v>
      </c>
      <c r="F379" s="3">
        <f t="shared" si="1"/>
        <v>0.91</v>
      </c>
      <c r="G379" s="3">
        <v>910.48</v>
      </c>
    </row>
    <row r="380">
      <c r="A380" s="1" t="s">
        <v>7</v>
      </c>
      <c r="B380" s="1" t="s">
        <v>17</v>
      </c>
      <c r="C380" s="3">
        <v>79.0</v>
      </c>
      <c r="D380" s="3">
        <v>403.0</v>
      </c>
      <c r="E380" s="4" t="b">
        <v>0</v>
      </c>
      <c r="F380" s="3">
        <f t="shared" si="1"/>
        <v>1.13</v>
      </c>
      <c r="G380" s="3">
        <v>1128.9</v>
      </c>
    </row>
    <row r="381">
      <c r="A381" s="1" t="s">
        <v>7</v>
      </c>
      <c r="B381" s="1" t="s">
        <v>17</v>
      </c>
      <c r="C381" s="3">
        <v>80.0</v>
      </c>
      <c r="D381" s="3">
        <v>403.0</v>
      </c>
      <c r="E381" s="4" t="b">
        <v>0</v>
      </c>
      <c r="F381" s="3">
        <f t="shared" si="1"/>
        <v>0.83</v>
      </c>
      <c r="G381" s="3">
        <v>828.17</v>
      </c>
    </row>
    <row r="382">
      <c r="A382" s="1" t="s">
        <v>7</v>
      </c>
      <c r="B382" s="1" t="s">
        <v>17</v>
      </c>
      <c r="C382" s="3">
        <v>81.0</v>
      </c>
      <c r="D382" s="3">
        <v>403.0</v>
      </c>
      <c r="E382" s="4" t="b">
        <v>0</v>
      </c>
      <c r="F382" s="3">
        <f t="shared" si="1"/>
        <v>0.94</v>
      </c>
      <c r="G382" s="3">
        <v>944.42</v>
      </c>
    </row>
    <row r="383">
      <c r="A383" s="1" t="s">
        <v>7</v>
      </c>
      <c r="B383" s="1" t="s">
        <v>17</v>
      </c>
      <c r="C383" s="3">
        <v>82.0</v>
      </c>
      <c r="D383" s="3">
        <v>403.0</v>
      </c>
      <c r="E383" s="4" t="b">
        <v>0</v>
      </c>
      <c r="F383" s="3">
        <f t="shared" si="1"/>
        <v>1.22</v>
      </c>
      <c r="G383" s="3">
        <v>1216.31</v>
      </c>
    </row>
    <row r="384">
      <c r="A384" s="1" t="s">
        <v>7</v>
      </c>
      <c r="B384" s="1" t="s">
        <v>17</v>
      </c>
      <c r="C384" s="3">
        <v>83.0</v>
      </c>
      <c r="D384" s="3">
        <v>403.0</v>
      </c>
      <c r="E384" s="4" t="b">
        <v>0</v>
      </c>
      <c r="F384" s="3">
        <f t="shared" si="1"/>
        <v>1.03</v>
      </c>
      <c r="G384" s="3">
        <v>1033.77</v>
      </c>
    </row>
    <row r="385">
      <c r="A385" s="1" t="s">
        <v>7</v>
      </c>
      <c r="B385" s="1" t="s">
        <v>17</v>
      </c>
      <c r="C385" s="3">
        <v>84.0</v>
      </c>
      <c r="D385" s="3">
        <v>403.0</v>
      </c>
      <c r="E385" s="4" t="b">
        <v>0</v>
      </c>
      <c r="F385" s="3">
        <f t="shared" si="1"/>
        <v>0.84</v>
      </c>
      <c r="G385" s="3">
        <v>837.33</v>
      </c>
    </row>
    <row r="386">
      <c r="A386" s="1" t="s">
        <v>7</v>
      </c>
      <c r="B386" s="1" t="s">
        <v>17</v>
      </c>
      <c r="C386" s="3">
        <v>85.0</v>
      </c>
      <c r="D386" s="3">
        <v>403.0</v>
      </c>
      <c r="E386" s="4" t="b">
        <v>0</v>
      </c>
      <c r="F386" s="3">
        <f t="shared" si="1"/>
        <v>0.91</v>
      </c>
      <c r="G386" s="3">
        <v>909.21</v>
      </c>
    </row>
    <row r="387">
      <c r="A387" s="1" t="s">
        <v>7</v>
      </c>
      <c r="B387" s="1" t="s">
        <v>17</v>
      </c>
      <c r="C387" s="3">
        <v>86.0</v>
      </c>
      <c r="D387" s="3">
        <v>403.0</v>
      </c>
      <c r="E387" s="4" t="b">
        <v>0</v>
      </c>
      <c r="F387" s="3">
        <f t="shared" si="1"/>
        <v>0.83</v>
      </c>
      <c r="G387" s="3">
        <v>832.0</v>
      </c>
    </row>
    <row r="388">
      <c r="A388" s="1" t="s">
        <v>7</v>
      </c>
      <c r="B388" s="1" t="s">
        <v>17</v>
      </c>
      <c r="C388" s="3">
        <v>87.0</v>
      </c>
      <c r="D388" s="3">
        <v>403.0</v>
      </c>
      <c r="E388" s="4" t="b">
        <v>0</v>
      </c>
      <c r="F388" s="3">
        <f t="shared" si="1"/>
        <v>0.87</v>
      </c>
      <c r="G388" s="3">
        <v>871.43</v>
      </c>
    </row>
    <row r="389">
      <c r="A389" s="1" t="s">
        <v>7</v>
      </c>
      <c r="B389" s="1" t="s">
        <v>17</v>
      </c>
      <c r="C389" s="3">
        <v>88.0</v>
      </c>
      <c r="D389" s="3">
        <v>403.0</v>
      </c>
      <c r="E389" s="4" t="b">
        <v>0</v>
      </c>
      <c r="F389" s="3">
        <f t="shared" si="1"/>
        <v>0.98</v>
      </c>
      <c r="G389" s="3">
        <v>980.01</v>
      </c>
    </row>
    <row r="390">
      <c r="A390" s="1" t="s">
        <v>7</v>
      </c>
      <c r="B390" s="1" t="s">
        <v>17</v>
      </c>
      <c r="C390" s="3">
        <v>89.0</v>
      </c>
      <c r="D390" s="3">
        <v>403.0</v>
      </c>
      <c r="E390" s="4" t="b">
        <v>0</v>
      </c>
      <c r="F390" s="3">
        <f t="shared" si="1"/>
        <v>0.82</v>
      </c>
      <c r="G390" s="3">
        <v>820.8</v>
      </c>
    </row>
    <row r="391">
      <c r="A391" s="1" t="s">
        <v>7</v>
      </c>
      <c r="B391" s="1" t="s">
        <v>17</v>
      </c>
      <c r="C391" s="3">
        <v>90.0</v>
      </c>
      <c r="D391" s="3">
        <v>403.0</v>
      </c>
      <c r="E391" s="4" t="b">
        <v>0</v>
      </c>
      <c r="F391" s="3">
        <f t="shared" si="1"/>
        <v>0.84</v>
      </c>
      <c r="G391" s="3">
        <v>835.06</v>
      </c>
    </row>
    <row r="392">
      <c r="A392" s="1" t="s">
        <v>7</v>
      </c>
      <c r="B392" s="1" t="s">
        <v>17</v>
      </c>
      <c r="C392" s="3">
        <v>91.0</v>
      </c>
      <c r="D392" s="3">
        <v>403.0</v>
      </c>
      <c r="E392" s="4" t="b">
        <v>0</v>
      </c>
      <c r="F392" s="3">
        <f t="shared" si="1"/>
        <v>0.83</v>
      </c>
      <c r="G392" s="3">
        <v>826.92</v>
      </c>
    </row>
    <row r="393">
      <c r="A393" s="1" t="s">
        <v>7</v>
      </c>
      <c r="B393" s="1" t="s">
        <v>17</v>
      </c>
      <c r="C393" s="3">
        <v>92.0</v>
      </c>
      <c r="D393" s="3">
        <v>403.0</v>
      </c>
      <c r="E393" s="4" t="b">
        <v>0</v>
      </c>
      <c r="F393" s="3">
        <f t="shared" si="1"/>
        <v>1.01</v>
      </c>
      <c r="G393" s="3">
        <v>1009.87</v>
      </c>
    </row>
    <row r="394">
      <c r="A394" s="1" t="s">
        <v>7</v>
      </c>
      <c r="B394" s="1" t="s">
        <v>17</v>
      </c>
      <c r="C394" s="3">
        <v>93.0</v>
      </c>
      <c r="D394" s="3">
        <v>403.0</v>
      </c>
      <c r="E394" s="4" t="b">
        <v>0</v>
      </c>
      <c r="F394" s="3">
        <f t="shared" si="1"/>
        <v>0.8</v>
      </c>
      <c r="G394" s="3">
        <v>799.39</v>
      </c>
    </row>
    <row r="395">
      <c r="A395" s="1" t="s">
        <v>7</v>
      </c>
      <c r="B395" s="1" t="s">
        <v>17</v>
      </c>
      <c r="C395" s="3">
        <v>94.0</v>
      </c>
      <c r="D395" s="3">
        <v>403.0</v>
      </c>
      <c r="E395" s="4" t="b">
        <v>0</v>
      </c>
      <c r="F395" s="3">
        <f t="shared" si="1"/>
        <v>0.94</v>
      </c>
      <c r="G395" s="3">
        <v>936.82</v>
      </c>
    </row>
    <row r="396">
      <c r="A396" s="1" t="s">
        <v>7</v>
      </c>
      <c r="B396" s="1" t="s">
        <v>17</v>
      </c>
      <c r="C396" s="3">
        <v>95.0</v>
      </c>
      <c r="D396" s="3">
        <v>403.0</v>
      </c>
      <c r="E396" s="4" t="b">
        <v>0</v>
      </c>
      <c r="F396" s="3">
        <f t="shared" si="1"/>
        <v>0.96</v>
      </c>
      <c r="G396" s="3">
        <v>964.74</v>
      </c>
    </row>
    <row r="397">
      <c r="A397" s="1" t="s">
        <v>7</v>
      </c>
      <c r="B397" s="1" t="s">
        <v>17</v>
      </c>
      <c r="C397" s="3">
        <v>96.0</v>
      </c>
      <c r="D397" s="3">
        <v>403.0</v>
      </c>
      <c r="E397" s="4" t="b">
        <v>0</v>
      </c>
      <c r="F397" s="3">
        <f t="shared" si="1"/>
        <v>0.83</v>
      </c>
      <c r="G397" s="3">
        <v>832.35</v>
      </c>
    </row>
    <row r="398">
      <c r="A398" s="1" t="s">
        <v>7</v>
      </c>
      <c r="B398" s="1" t="s">
        <v>17</v>
      </c>
      <c r="C398" s="3">
        <v>97.0</v>
      </c>
      <c r="D398" s="3">
        <v>403.0</v>
      </c>
      <c r="E398" s="4" t="b">
        <v>0</v>
      </c>
      <c r="F398" s="3">
        <f t="shared" si="1"/>
        <v>1.1</v>
      </c>
      <c r="G398" s="3">
        <v>1098.5</v>
      </c>
    </row>
    <row r="399">
      <c r="A399" s="1" t="s">
        <v>7</v>
      </c>
      <c r="B399" s="1" t="s">
        <v>17</v>
      </c>
      <c r="C399" s="3">
        <v>98.0</v>
      </c>
      <c r="D399" s="3">
        <v>403.0</v>
      </c>
      <c r="E399" s="4" t="b">
        <v>0</v>
      </c>
      <c r="F399" s="3">
        <f t="shared" si="1"/>
        <v>0.83</v>
      </c>
      <c r="G399" s="3">
        <v>833.1</v>
      </c>
    </row>
    <row r="400">
      <c r="A400" s="1" t="s">
        <v>7</v>
      </c>
      <c r="B400" s="1" t="s">
        <v>17</v>
      </c>
      <c r="C400" s="3">
        <v>99.0</v>
      </c>
      <c r="D400" s="3">
        <v>403.0</v>
      </c>
      <c r="E400" s="4" t="b">
        <v>0</v>
      </c>
      <c r="F400" s="3">
        <f t="shared" si="1"/>
        <v>1.02</v>
      </c>
      <c r="G400" s="3">
        <v>1019.7</v>
      </c>
    </row>
    <row r="401">
      <c r="A401" s="1" t="s">
        <v>7</v>
      </c>
      <c r="B401" s="1" t="s">
        <v>17</v>
      </c>
      <c r="C401" s="3">
        <v>100.0</v>
      </c>
      <c r="D401" s="3">
        <v>403.0</v>
      </c>
      <c r="E401" s="4" t="b">
        <v>0</v>
      </c>
      <c r="F401" s="3">
        <f t="shared" si="1"/>
        <v>0.84</v>
      </c>
      <c r="G401" s="3">
        <v>842.57</v>
      </c>
    </row>
    <row r="402">
      <c r="A402" s="1" t="s">
        <v>7</v>
      </c>
      <c r="B402" s="1" t="s">
        <v>18</v>
      </c>
      <c r="C402" s="3">
        <v>1.0</v>
      </c>
      <c r="D402" s="3">
        <v>200.0</v>
      </c>
      <c r="E402" s="4" t="b">
        <v>1</v>
      </c>
      <c r="F402" s="3">
        <f t="shared" si="1"/>
        <v>1.75</v>
      </c>
      <c r="G402" s="3">
        <v>1746.95</v>
      </c>
    </row>
    <row r="403">
      <c r="A403" s="1" t="s">
        <v>7</v>
      </c>
      <c r="B403" s="1" t="s">
        <v>18</v>
      </c>
      <c r="C403" s="3">
        <v>2.0</v>
      </c>
      <c r="D403" s="3">
        <v>200.0</v>
      </c>
      <c r="E403" s="4" t="b">
        <v>1</v>
      </c>
      <c r="F403" s="3">
        <f t="shared" si="1"/>
        <v>1.53</v>
      </c>
      <c r="G403" s="3">
        <v>1530.86</v>
      </c>
    </row>
    <row r="404">
      <c r="A404" s="1" t="s">
        <v>7</v>
      </c>
      <c r="B404" s="1" t="s">
        <v>18</v>
      </c>
      <c r="C404" s="3">
        <v>3.0</v>
      </c>
      <c r="D404" s="3">
        <v>200.0</v>
      </c>
      <c r="E404" s="4" t="b">
        <v>1</v>
      </c>
      <c r="F404" s="3">
        <f t="shared" si="1"/>
        <v>1.57</v>
      </c>
      <c r="G404" s="3">
        <v>1565.12</v>
      </c>
    </row>
    <row r="405">
      <c r="A405" s="1" t="s">
        <v>7</v>
      </c>
      <c r="B405" s="1" t="s">
        <v>18</v>
      </c>
      <c r="C405" s="3">
        <v>4.0</v>
      </c>
      <c r="D405" s="3">
        <v>200.0</v>
      </c>
      <c r="E405" s="4" t="b">
        <v>1</v>
      </c>
      <c r="F405" s="3">
        <f t="shared" si="1"/>
        <v>1.85</v>
      </c>
      <c r="G405" s="3">
        <v>1852.08</v>
      </c>
    </row>
    <row r="406">
      <c r="A406" s="1" t="s">
        <v>7</v>
      </c>
      <c r="B406" s="1" t="s">
        <v>18</v>
      </c>
      <c r="C406" s="3">
        <v>5.0</v>
      </c>
      <c r="D406" s="3">
        <v>200.0</v>
      </c>
      <c r="E406" s="4" t="b">
        <v>1</v>
      </c>
      <c r="F406" s="3">
        <f t="shared" si="1"/>
        <v>1.65</v>
      </c>
      <c r="G406" s="3">
        <v>1645.28</v>
      </c>
    </row>
    <row r="407">
      <c r="A407" s="1" t="s">
        <v>7</v>
      </c>
      <c r="B407" s="1" t="s">
        <v>18</v>
      </c>
      <c r="C407" s="3">
        <v>6.0</v>
      </c>
      <c r="D407" s="3">
        <v>200.0</v>
      </c>
      <c r="E407" s="4" t="b">
        <v>1</v>
      </c>
      <c r="F407" s="3">
        <f t="shared" si="1"/>
        <v>1.58</v>
      </c>
      <c r="G407" s="3">
        <v>1584.6</v>
      </c>
    </row>
    <row r="408">
      <c r="A408" s="1" t="s">
        <v>7</v>
      </c>
      <c r="B408" s="1" t="s">
        <v>18</v>
      </c>
      <c r="C408" s="3">
        <v>7.0</v>
      </c>
      <c r="D408" s="3">
        <v>200.0</v>
      </c>
      <c r="E408" s="4" t="b">
        <v>1</v>
      </c>
      <c r="F408" s="3">
        <f t="shared" si="1"/>
        <v>1.7</v>
      </c>
      <c r="G408" s="3">
        <v>1697.93</v>
      </c>
    </row>
    <row r="409">
      <c r="A409" s="1" t="s">
        <v>7</v>
      </c>
      <c r="B409" s="1" t="s">
        <v>18</v>
      </c>
      <c r="C409" s="3">
        <v>8.0</v>
      </c>
      <c r="D409" s="3">
        <v>200.0</v>
      </c>
      <c r="E409" s="4" t="b">
        <v>1</v>
      </c>
      <c r="F409" s="3">
        <f t="shared" si="1"/>
        <v>1.55</v>
      </c>
      <c r="G409" s="3">
        <v>1550.16</v>
      </c>
    </row>
    <row r="410">
      <c r="A410" s="1" t="s">
        <v>7</v>
      </c>
      <c r="B410" s="1" t="s">
        <v>18</v>
      </c>
      <c r="C410" s="3">
        <v>9.0</v>
      </c>
      <c r="D410" s="3">
        <v>200.0</v>
      </c>
      <c r="E410" s="4" t="b">
        <v>1</v>
      </c>
      <c r="F410" s="3">
        <f t="shared" si="1"/>
        <v>1.66</v>
      </c>
      <c r="G410" s="3">
        <v>1657.71</v>
      </c>
    </row>
    <row r="411">
      <c r="A411" s="1" t="s">
        <v>7</v>
      </c>
      <c r="B411" s="1" t="s">
        <v>18</v>
      </c>
      <c r="C411" s="3">
        <v>10.0</v>
      </c>
      <c r="D411" s="3">
        <v>200.0</v>
      </c>
      <c r="E411" s="4" t="b">
        <v>1</v>
      </c>
      <c r="F411" s="3">
        <f t="shared" si="1"/>
        <v>1.53</v>
      </c>
      <c r="G411" s="3">
        <v>1527.92</v>
      </c>
    </row>
    <row r="412">
      <c r="A412" s="1" t="s">
        <v>7</v>
      </c>
      <c r="B412" s="1" t="s">
        <v>18</v>
      </c>
      <c r="C412" s="3">
        <v>11.0</v>
      </c>
      <c r="D412" s="3">
        <v>200.0</v>
      </c>
      <c r="E412" s="4" t="b">
        <v>1</v>
      </c>
      <c r="F412" s="3">
        <f t="shared" si="1"/>
        <v>1.72</v>
      </c>
      <c r="G412" s="3">
        <v>1722.59</v>
      </c>
    </row>
    <row r="413">
      <c r="A413" s="1" t="s">
        <v>7</v>
      </c>
      <c r="B413" s="1" t="s">
        <v>18</v>
      </c>
      <c r="C413" s="3">
        <v>12.0</v>
      </c>
      <c r="D413" s="3">
        <v>200.0</v>
      </c>
      <c r="E413" s="4" t="b">
        <v>1</v>
      </c>
      <c r="F413" s="3">
        <f t="shared" si="1"/>
        <v>1.88</v>
      </c>
      <c r="G413" s="3">
        <v>1883.46</v>
      </c>
    </row>
    <row r="414">
      <c r="A414" s="1" t="s">
        <v>7</v>
      </c>
      <c r="B414" s="1" t="s">
        <v>18</v>
      </c>
      <c r="C414" s="3">
        <v>13.0</v>
      </c>
      <c r="D414" s="3">
        <v>200.0</v>
      </c>
      <c r="E414" s="4" t="b">
        <v>1</v>
      </c>
      <c r="F414" s="3">
        <f t="shared" si="1"/>
        <v>1.82</v>
      </c>
      <c r="G414" s="3">
        <v>1823.71</v>
      </c>
    </row>
    <row r="415">
      <c r="A415" s="1" t="s">
        <v>7</v>
      </c>
      <c r="B415" s="1" t="s">
        <v>18</v>
      </c>
      <c r="C415" s="3">
        <v>14.0</v>
      </c>
      <c r="D415" s="3">
        <v>200.0</v>
      </c>
      <c r="E415" s="4" t="b">
        <v>1</v>
      </c>
      <c r="F415" s="3">
        <f t="shared" si="1"/>
        <v>1.73</v>
      </c>
      <c r="G415" s="3">
        <v>1732.92</v>
      </c>
    </row>
    <row r="416">
      <c r="A416" s="1" t="s">
        <v>7</v>
      </c>
      <c r="B416" s="1" t="s">
        <v>18</v>
      </c>
      <c r="C416" s="3">
        <v>15.0</v>
      </c>
      <c r="D416" s="3">
        <v>200.0</v>
      </c>
      <c r="E416" s="4" t="b">
        <v>1</v>
      </c>
      <c r="F416" s="3">
        <f t="shared" si="1"/>
        <v>1.78</v>
      </c>
      <c r="G416" s="3">
        <v>1776.75</v>
      </c>
    </row>
    <row r="417">
      <c r="A417" s="1" t="s">
        <v>7</v>
      </c>
      <c r="B417" s="1" t="s">
        <v>18</v>
      </c>
      <c r="C417" s="3">
        <v>16.0</v>
      </c>
      <c r="D417" s="3">
        <v>200.0</v>
      </c>
      <c r="E417" s="4" t="b">
        <v>1</v>
      </c>
      <c r="F417" s="3">
        <f t="shared" si="1"/>
        <v>1.46</v>
      </c>
      <c r="G417" s="3">
        <v>1459.01</v>
      </c>
    </row>
    <row r="418">
      <c r="A418" s="1" t="s">
        <v>7</v>
      </c>
      <c r="B418" s="1" t="s">
        <v>18</v>
      </c>
      <c r="C418" s="3">
        <v>17.0</v>
      </c>
      <c r="D418" s="3">
        <v>200.0</v>
      </c>
      <c r="E418" s="4" t="b">
        <v>1</v>
      </c>
      <c r="F418" s="3">
        <f t="shared" si="1"/>
        <v>1.59</v>
      </c>
      <c r="G418" s="3">
        <v>1591.62</v>
      </c>
    </row>
    <row r="419">
      <c r="A419" s="1" t="s">
        <v>7</v>
      </c>
      <c r="B419" s="1" t="s">
        <v>18</v>
      </c>
      <c r="C419" s="3">
        <v>18.0</v>
      </c>
      <c r="D419" s="3">
        <v>200.0</v>
      </c>
      <c r="E419" s="4" t="b">
        <v>1</v>
      </c>
      <c r="F419" s="3">
        <f t="shared" si="1"/>
        <v>1.78</v>
      </c>
      <c r="G419" s="3">
        <v>1776.92</v>
      </c>
    </row>
    <row r="420">
      <c r="A420" s="1" t="s">
        <v>7</v>
      </c>
      <c r="B420" s="1" t="s">
        <v>18</v>
      </c>
      <c r="C420" s="3">
        <v>19.0</v>
      </c>
      <c r="D420" s="3">
        <v>200.0</v>
      </c>
      <c r="E420" s="4" t="b">
        <v>1</v>
      </c>
      <c r="F420" s="3">
        <f t="shared" si="1"/>
        <v>1.51</v>
      </c>
      <c r="G420" s="3">
        <v>1509.54</v>
      </c>
    </row>
    <row r="421">
      <c r="A421" s="1" t="s">
        <v>7</v>
      </c>
      <c r="B421" s="1" t="s">
        <v>18</v>
      </c>
      <c r="C421" s="3">
        <v>20.0</v>
      </c>
      <c r="D421" s="3">
        <v>200.0</v>
      </c>
      <c r="E421" s="4" t="b">
        <v>1</v>
      </c>
      <c r="F421" s="3">
        <f t="shared" si="1"/>
        <v>1.86</v>
      </c>
      <c r="G421" s="3">
        <v>1862.3</v>
      </c>
    </row>
    <row r="422">
      <c r="A422" s="1" t="s">
        <v>7</v>
      </c>
      <c r="B422" s="1" t="s">
        <v>18</v>
      </c>
      <c r="C422" s="3">
        <v>21.0</v>
      </c>
      <c r="D422" s="3">
        <v>200.0</v>
      </c>
      <c r="E422" s="4" t="b">
        <v>1</v>
      </c>
      <c r="F422" s="3">
        <f t="shared" si="1"/>
        <v>1.68</v>
      </c>
      <c r="G422" s="3">
        <v>1682.87</v>
      </c>
    </row>
    <row r="423">
      <c r="A423" s="1" t="s">
        <v>7</v>
      </c>
      <c r="B423" s="1" t="s">
        <v>18</v>
      </c>
      <c r="C423" s="3">
        <v>22.0</v>
      </c>
      <c r="D423" s="3">
        <v>200.0</v>
      </c>
      <c r="E423" s="4" t="b">
        <v>1</v>
      </c>
      <c r="F423" s="3">
        <f t="shared" si="1"/>
        <v>1.61</v>
      </c>
      <c r="G423" s="3">
        <v>1612.3</v>
      </c>
    </row>
    <row r="424">
      <c r="A424" s="1" t="s">
        <v>7</v>
      </c>
      <c r="B424" s="1" t="s">
        <v>18</v>
      </c>
      <c r="C424" s="3">
        <v>23.0</v>
      </c>
      <c r="D424" s="3">
        <v>200.0</v>
      </c>
      <c r="E424" s="4" t="b">
        <v>1</v>
      </c>
      <c r="F424" s="3">
        <f t="shared" si="1"/>
        <v>1.83</v>
      </c>
      <c r="G424" s="3">
        <v>1833.44</v>
      </c>
    </row>
    <row r="425">
      <c r="A425" s="1" t="s">
        <v>7</v>
      </c>
      <c r="B425" s="1" t="s">
        <v>18</v>
      </c>
      <c r="C425" s="3">
        <v>24.0</v>
      </c>
      <c r="D425" s="3">
        <v>200.0</v>
      </c>
      <c r="E425" s="4" t="b">
        <v>1</v>
      </c>
      <c r="F425" s="3">
        <f t="shared" si="1"/>
        <v>1.76</v>
      </c>
      <c r="G425" s="3">
        <v>1759.88</v>
      </c>
    </row>
    <row r="426">
      <c r="A426" s="1" t="s">
        <v>7</v>
      </c>
      <c r="B426" s="1" t="s">
        <v>18</v>
      </c>
      <c r="C426" s="3">
        <v>25.0</v>
      </c>
      <c r="D426" s="3">
        <v>200.0</v>
      </c>
      <c r="E426" s="4" t="b">
        <v>1</v>
      </c>
      <c r="F426" s="3">
        <f t="shared" si="1"/>
        <v>1.49</v>
      </c>
      <c r="G426" s="3">
        <v>1492.45</v>
      </c>
    </row>
    <row r="427">
      <c r="A427" s="1" t="s">
        <v>7</v>
      </c>
      <c r="B427" s="1" t="s">
        <v>18</v>
      </c>
      <c r="C427" s="3">
        <v>26.0</v>
      </c>
      <c r="D427" s="3">
        <v>200.0</v>
      </c>
      <c r="E427" s="4" t="b">
        <v>1</v>
      </c>
      <c r="F427" s="3">
        <f t="shared" si="1"/>
        <v>1.78</v>
      </c>
      <c r="G427" s="3">
        <v>1784.16</v>
      </c>
    </row>
    <row r="428">
      <c r="A428" s="1" t="s">
        <v>7</v>
      </c>
      <c r="B428" s="1" t="s">
        <v>18</v>
      </c>
      <c r="C428" s="3">
        <v>27.0</v>
      </c>
      <c r="D428" s="3">
        <v>200.0</v>
      </c>
      <c r="E428" s="4" t="b">
        <v>1</v>
      </c>
      <c r="F428" s="3">
        <f t="shared" si="1"/>
        <v>1.49</v>
      </c>
      <c r="G428" s="3">
        <v>1485.5</v>
      </c>
    </row>
    <row r="429">
      <c r="A429" s="1" t="s">
        <v>7</v>
      </c>
      <c r="B429" s="1" t="s">
        <v>18</v>
      </c>
      <c r="C429" s="3">
        <v>28.0</v>
      </c>
      <c r="D429" s="3">
        <v>200.0</v>
      </c>
      <c r="E429" s="4" t="b">
        <v>1</v>
      </c>
      <c r="F429" s="3">
        <f t="shared" si="1"/>
        <v>1.6</v>
      </c>
      <c r="G429" s="3">
        <v>1599.48</v>
      </c>
    </row>
    <row r="430">
      <c r="A430" s="1" t="s">
        <v>7</v>
      </c>
      <c r="B430" s="1" t="s">
        <v>18</v>
      </c>
      <c r="C430" s="3">
        <v>29.0</v>
      </c>
      <c r="D430" s="3">
        <v>200.0</v>
      </c>
      <c r="E430" s="4" t="b">
        <v>1</v>
      </c>
      <c r="F430" s="3">
        <f t="shared" si="1"/>
        <v>1.66</v>
      </c>
      <c r="G430" s="3">
        <v>1663.98</v>
      </c>
    </row>
    <row r="431">
      <c r="A431" s="1" t="s">
        <v>7</v>
      </c>
      <c r="B431" s="1" t="s">
        <v>18</v>
      </c>
      <c r="C431" s="3">
        <v>30.0</v>
      </c>
      <c r="D431" s="3">
        <v>200.0</v>
      </c>
      <c r="E431" s="4" t="b">
        <v>1</v>
      </c>
      <c r="F431" s="3">
        <f t="shared" si="1"/>
        <v>1.49</v>
      </c>
      <c r="G431" s="3">
        <v>1489.32</v>
      </c>
    </row>
    <row r="432">
      <c r="A432" s="1" t="s">
        <v>7</v>
      </c>
      <c r="B432" s="1" t="s">
        <v>18</v>
      </c>
      <c r="C432" s="3">
        <v>31.0</v>
      </c>
      <c r="D432" s="3">
        <v>200.0</v>
      </c>
      <c r="E432" s="4" t="b">
        <v>1</v>
      </c>
      <c r="F432" s="3">
        <f t="shared" si="1"/>
        <v>1.65</v>
      </c>
      <c r="G432" s="3">
        <v>1652.01</v>
      </c>
    </row>
    <row r="433">
      <c r="A433" s="1" t="s">
        <v>7</v>
      </c>
      <c r="B433" s="1" t="s">
        <v>18</v>
      </c>
      <c r="C433" s="3">
        <v>32.0</v>
      </c>
      <c r="D433" s="3">
        <v>200.0</v>
      </c>
      <c r="E433" s="4" t="b">
        <v>1</v>
      </c>
      <c r="F433" s="3">
        <f t="shared" si="1"/>
        <v>1.56</v>
      </c>
      <c r="G433" s="3">
        <v>1556.23</v>
      </c>
    </row>
    <row r="434">
      <c r="A434" s="1" t="s">
        <v>7</v>
      </c>
      <c r="B434" s="1" t="s">
        <v>18</v>
      </c>
      <c r="C434" s="3">
        <v>33.0</v>
      </c>
      <c r="D434" s="3">
        <v>200.0</v>
      </c>
      <c r="E434" s="4" t="b">
        <v>1</v>
      </c>
      <c r="F434" s="3">
        <f t="shared" si="1"/>
        <v>1.76</v>
      </c>
      <c r="G434" s="3">
        <v>1764.41</v>
      </c>
    </row>
    <row r="435">
      <c r="A435" s="1" t="s">
        <v>7</v>
      </c>
      <c r="B435" s="1" t="s">
        <v>18</v>
      </c>
      <c r="C435" s="3">
        <v>34.0</v>
      </c>
      <c r="D435" s="3">
        <v>200.0</v>
      </c>
      <c r="E435" s="4" t="b">
        <v>1</v>
      </c>
      <c r="F435" s="3">
        <f t="shared" si="1"/>
        <v>1.74</v>
      </c>
      <c r="G435" s="3">
        <v>1741.42</v>
      </c>
    </row>
    <row r="436">
      <c r="A436" s="1" t="s">
        <v>7</v>
      </c>
      <c r="B436" s="1" t="s">
        <v>18</v>
      </c>
      <c r="C436" s="3">
        <v>35.0</v>
      </c>
      <c r="D436" s="3">
        <v>200.0</v>
      </c>
      <c r="E436" s="4" t="b">
        <v>1</v>
      </c>
      <c r="F436" s="3">
        <f t="shared" si="1"/>
        <v>1.63</v>
      </c>
      <c r="G436" s="3">
        <v>1626.31</v>
      </c>
    </row>
    <row r="437">
      <c r="A437" s="1" t="s">
        <v>7</v>
      </c>
      <c r="B437" s="1" t="s">
        <v>18</v>
      </c>
      <c r="C437" s="3">
        <v>36.0</v>
      </c>
      <c r="D437" s="3">
        <v>200.0</v>
      </c>
      <c r="E437" s="4" t="b">
        <v>1</v>
      </c>
      <c r="F437" s="3">
        <f t="shared" si="1"/>
        <v>1.56</v>
      </c>
      <c r="G437" s="3">
        <v>1556.47</v>
      </c>
    </row>
    <row r="438">
      <c r="A438" s="1" t="s">
        <v>7</v>
      </c>
      <c r="B438" s="1" t="s">
        <v>18</v>
      </c>
      <c r="C438" s="3">
        <v>37.0</v>
      </c>
      <c r="D438" s="3">
        <v>200.0</v>
      </c>
      <c r="E438" s="4" t="b">
        <v>1</v>
      </c>
      <c r="F438" s="3">
        <f t="shared" si="1"/>
        <v>1.94</v>
      </c>
      <c r="G438" s="3">
        <v>1940.08</v>
      </c>
    </row>
    <row r="439">
      <c r="A439" s="1" t="s">
        <v>7</v>
      </c>
      <c r="B439" s="1" t="s">
        <v>18</v>
      </c>
      <c r="C439" s="3">
        <v>38.0</v>
      </c>
      <c r="D439" s="3">
        <v>200.0</v>
      </c>
      <c r="E439" s="4" t="b">
        <v>1</v>
      </c>
      <c r="F439" s="3">
        <f t="shared" si="1"/>
        <v>1.66</v>
      </c>
      <c r="G439" s="3">
        <v>1661.39</v>
      </c>
    </row>
    <row r="440">
      <c r="A440" s="1" t="s">
        <v>7</v>
      </c>
      <c r="B440" s="1" t="s">
        <v>18</v>
      </c>
      <c r="C440" s="3">
        <v>39.0</v>
      </c>
      <c r="D440" s="3">
        <v>200.0</v>
      </c>
      <c r="E440" s="4" t="b">
        <v>1</v>
      </c>
      <c r="F440" s="3">
        <f t="shared" si="1"/>
        <v>1.55</v>
      </c>
      <c r="G440" s="3">
        <v>1551.02</v>
      </c>
    </row>
    <row r="441">
      <c r="A441" s="1" t="s">
        <v>7</v>
      </c>
      <c r="B441" s="1" t="s">
        <v>18</v>
      </c>
      <c r="C441" s="3">
        <v>40.0</v>
      </c>
      <c r="D441" s="3">
        <v>200.0</v>
      </c>
      <c r="E441" s="4" t="b">
        <v>1</v>
      </c>
      <c r="F441" s="3">
        <f t="shared" si="1"/>
        <v>1.7</v>
      </c>
      <c r="G441" s="3">
        <v>1696.54</v>
      </c>
    </row>
    <row r="442">
      <c r="A442" s="1" t="s">
        <v>7</v>
      </c>
      <c r="B442" s="1" t="s">
        <v>18</v>
      </c>
      <c r="C442" s="3">
        <v>41.0</v>
      </c>
      <c r="D442" s="3">
        <v>200.0</v>
      </c>
      <c r="E442" s="4" t="b">
        <v>1</v>
      </c>
      <c r="F442" s="3">
        <f t="shared" si="1"/>
        <v>1.76</v>
      </c>
      <c r="G442" s="3">
        <v>1757.32</v>
      </c>
    </row>
    <row r="443">
      <c r="A443" s="1" t="s">
        <v>7</v>
      </c>
      <c r="B443" s="1" t="s">
        <v>18</v>
      </c>
      <c r="C443" s="3">
        <v>42.0</v>
      </c>
      <c r="D443" s="3">
        <v>200.0</v>
      </c>
      <c r="E443" s="4" t="b">
        <v>1</v>
      </c>
      <c r="F443" s="3">
        <f t="shared" si="1"/>
        <v>1.63</v>
      </c>
      <c r="G443" s="3">
        <v>1632.73</v>
      </c>
    </row>
    <row r="444">
      <c r="A444" s="1" t="s">
        <v>7</v>
      </c>
      <c r="B444" s="1" t="s">
        <v>18</v>
      </c>
      <c r="C444" s="3">
        <v>43.0</v>
      </c>
      <c r="D444" s="3">
        <v>200.0</v>
      </c>
      <c r="E444" s="4" t="b">
        <v>1</v>
      </c>
      <c r="F444" s="3">
        <f t="shared" si="1"/>
        <v>1.55</v>
      </c>
      <c r="G444" s="3">
        <v>1549.59</v>
      </c>
    </row>
    <row r="445">
      <c r="A445" s="1" t="s">
        <v>7</v>
      </c>
      <c r="B445" s="1" t="s">
        <v>18</v>
      </c>
      <c r="C445" s="3">
        <v>44.0</v>
      </c>
      <c r="D445" s="3">
        <v>200.0</v>
      </c>
      <c r="E445" s="4" t="b">
        <v>1</v>
      </c>
      <c r="F445" s="3">
        <f t="shared" si="1"/>
        <v>1.54</v>
      </c>
      <c r="G445" s="3">
        <v>1543.57</v>
      </c>
    </row>
    <row r="446">
      <c r="A446" s="1" t="s">
        <v>7</v>
      </c>
      <c r="B446" s="1" t="s">
        <v>18</v>
      </c>
      <c r="C446" s="3">
        <v>45.0</v>
      </c>
      <c r="D446" s="3">
        <v>200.0</v>
      </c>
      <c r="E446" s="4" t="b">
        <v>1</v>
      </c>
      <c r="F446" s="3">
        <f t="shared" si="1"/>
        <v>1.58</v>
      </c>
      <c r="G446" s="3">
        <v>1584.35</v>
      </c>
    </row>
    <row r="447">
      <c r="A447" s="1" t="s">
        <v>7</v>
      </c>
      <c r="B447" s="1" t="s">
        <v>18</v>
      </c>
      <c r="C447" s="3">
        <v>46.0</v>
      </c>
      <c r="D447" s="3">
        <v>200.0</v>
      </c>
      <c r="E447" s="4" t="b">
        <v>1</v>
      </c>
      <c r="F447" s="3">
        <f t="shared" si="1"/>
        <v>1.92</v>
      </c>
      <c r="G447" s="3">
        <v>1919.21</v>
      </c>
    </row>
    <row r="448">
      <c r="A448" s="1" t="s">
        <v>7</v>
      </c>
      <c r="B448" s="1" t="s">
        <v>18</v>
      </c>
      <c r="C448" s="3">
        <v>47.0</v>
      </c>
      <c r="D448" s="3">
        <v>200.0</v>
      </c>
      <c r="E448" s="4" t="b">
        <v>1</v>
      </c>
      <c r="F448" s="3">
        <f t="shared" si="1"/>
        <v>1.63</v>
      </c>
      <c r="G448" s="3">
        <v>1632.3</v>
      </c>
    </row>
    <row r="449">
      <c r="A449" s="1" t="s">
        <v>7</v>
      </c>
      <c r="B449" s="1" t="s">
        <v>18</v>
      </c>
      <c r="C449" s="3">
        <v>48.0</v>
      </c>
      <c r="D449" s="3">
        <v>200.0</v>
      </c>
      <c r="E449" s="4" t="b">
        <v>1</v>
      </c>
      <c r="F449" s="3">
        <f t="shared" si="1"/>
        <v>1.57</v>
      </c>
      <c r="G449" s="3">
        <v>1568.16</v>
      </c>
    </row>
    <row r="450">
      <c r="A450" s="1" t="s">
        <v>7</v>
      </c>
      <c r="B450" s="1" t="s">
        <v>18</v>
      </c>
      <c r="C450" s="3">
        <v>49.0</v>
      </c>
      <c r="D450" s="3">
        <v>200.0</v>
      </c>
      <c r="E450" s="4" t="b">
        <v>1</v>
      </c>
      <c r="F450" s="3">
        <f t="shared" si="1"/>
        <v>1.51</v>
      </c>
      <c r="G450" s="3">
        <v>1508.49</v>
      </c>
    </row>
    <row r="451">
      <c r="A451" s="1" t="s">
        <v>7</v>
      </c>
      <c r="B451" s="1" t="s">
        <v>18</v>
      </c>
      <c r="C451" s="3">
        <v>50.0</v>
      </c>
      <c r="D451" s="3">
        <v>200.0</v>
      </c>
      <c r="E451" s="4" t="b">
        <v>1</v>
      </c>
      <c r="F451" s="3">
        <f t="shared" si="1"/>
        <v>1.88</v>
      </c>
      <c r="G451" s="3">
        <v>1875.84</v>
      </c>
    </row>
    <row r="452">
      <c r="A452" s="1" t="s">
        <v>7</v>
      </c>
      <c r="B452" s="1" t="s">
        <v>18</v>
      </c>
      <c r="C452" s="3">
        <v>51.0</v>
      </c>
      <c r="D452" s="3">
        <v>200.0</v>
      </c>
      <c r="E452" s="4" t="b">
        <v>1</v>
      </c>
      <c r="F452" s="3">
        <f t="shared" si="1"/>
        <v>1.62</v>
      </c>
      <c r="G452" s="3">
        <v>1618.69</v>
      </c>
    </row>
    <row r="453">
      <c r="A453" s="1" t="s">
        <v>7</v>
      </c>
      <c r="B453" s="1" t="s">
        <v>18</v>
      </c>
      <c r="C453" s="3">
        <v>52.0</v>
      </c>
      <c r="D453" s="3">
        <v>200.0</v>
      </c>
      <c r="E453" s="4" t="b">
        <v>1</v>
      </c>
      <c r="F453" s="3">
        <f t="shared" si="1"/>
        <v>1.73</v>
      </c>
      <c r="G453" s="3">
        <v>1734.04</v>
      </c>
    </row>
    <row r="454">
      <c r="A454" s="1" t="s">
        <v>7</v>
      </c>
      <c r="B454" s="1" t="s">
        <v>18</v>
      </c>
      <c r="C454" s="3">
        <v>53.0</v>
      </c>
      <c r="D454" s="3">
        <v>200.0</v>
      </c>
      <c r="E454" s="4" t="b">
        <v>1</v>
      </c>
      <c r="F454" s="3">
        <f t="shared" si="1"/>
        <v>1.65</v>
      </c>
      <c r="G454" s="3">
        <v>1647.46</v>
      </c>
    </row>
    <row r="455">
      <c r="A455" s="1" t="s">
        <v>7</v>
      </c>
      <c r="B455" s="1" t="s">
        <v>18</v>
      </c>
      <c r="C455" s="3">
        <v>54.0</v>
      </c>
      <c r="D455" s="3">
        <v>200.0</v>
      </c>
      <c r="E455" s="4" t="b">
        <v>1</v>
      </c>
      <c r="F455" s="3">
        <f t="shared" si="1"/>
        <v>1.54</v>
      </c>
      <c r="G455" s="3">
        <v>1537.22</v>
      </c>
    </row>
    <row r="456">
      <c r="A456" s="1" t="s">
        <v>7</v>
      </c>
      <c r="B456" s="1" t="s">
        <v>18</v>
      </c>
      <c r="C456" s="3">
        <v>55.0</v>
      </c>
      <c r="D456" s="3">
        <v>200.0</v>
      </c>
      <c r="E456" s="4" t="b">
        <v>1</v>
      </c>
      <c r="F456" s="3">
        <f t="shared" si="1"/>
        <v>1.87</v>
      </c>
      <c r="G456" s="3">
        <v>1867.83</v>
      </c>
    </row>
    <row r="457">
      <c r="A457" s="1" t="s">
        <v>7</v>
      </c>
      <c r="B457" s="1" t="s">
        <v>18</v>
      </c>
      <c r="C457" s="3">
        <v>56.0</v>
      </c>
      <c r="D457" s="3">
        <v>200.0</v>
      </c>
      <c r="E457" s="4" t="b">
        <v>1</v>
      </c>
      <c r="F457" s="3">
        <f t="shared" si="1"/>
        <v>1.64</v>
      </c>
      <c r="G457" s="3">
        <v>1640.66</v>
      </c>
    </row>
    <row r="458">
      <c r="A458" s="1" t="s">
        <v>7</v>
      </c>
      <c r="B458" s="1" t="s">
        <v>18</v>
      </c>
      <c r="C458" s="3">
        <v>57.0</v>
      </c>
      <c r="D458" s="3">
        <v>200.0</v>
      </c>
      <c r="E458" s="4" t="b">
        <v>1</v>
      </c>
      <c r="F458" s="3">
        <f t="shared" si="1"/>
        <v>1.76</v>
      </c>
      <c r="G458" s="3">
        <v>1760.01</v>
      </c>
    </row>
    <row r="459">
      <c r="A459" s="1" t="s">
        <v>7</v>
      </c>
      <c r="B459" s="1" t="s">
        <v>18</v>
      </c>
      <c r="C459" s="3">
        <v>58.0</v>
      </c>
      <c r="D459" s="3">
        <v>200.0</v>
      </c>
      <c r="E459" s="4" t="b">
        <v>1</v>
      </c>
      <c r="F459" s="3">
        <f t="shared" si="1"/>
        <v>1.52</v>
      </c>
      <c r="G459" s="3">
        <v>1522.88</v>
      </c>
    </row>
    <row r="460">
      <c r="A460" s="1" t="s">
        <v>7</v>
      </c>
      <c r="B460" s="1" t="s">
        <v>18</v>
      </c>
      <c r="C460" s="3">
        <v>59.0</v>
      </c>
      <c r="D460" s="3">
        <v>200.0</v>
      </c>
      <c r="E460" s="4" t="b">
        <v>1</v>
      </c>
      <c r="F460" s="3">
        <f t="shared" si="1"/>
        <v>1.69</v>
      </c>
      <c r="G460" s="3">
        <v>1689.13</v>
      </c>
    </row>
    <row r="461">
      <c r="A461" s="1" t="s">
        <v>7</v>
      </c>
      <c r="B461" s="1" t="s">
        <v>18</v>
      </c>
      <c r="C461" s="3">
        <v>60.0</v>
      </c>
      <c r="D461" s="3">
        <v>200.0</v>
      </c>
      <c r="E461" s="4" t="b">
        <v>1</v>
      </c>
      <c r="F461" s="3">
        <f t="shared" si="1"/>
        <v>1.88</v>
      </c>
      <c r="G461" s="3">
        <v>1877.28</v>
      </c>
    </row>
    <row r="462">
      <c r="A462" s="1" t="s">
        <v>7</v>
      </c>
      <c r="B462" s="1" t="s">
        <v>18</v>
      </c>
      <c r="C462" s="3">
        <v>61.0</v>
      </c>
      <c r="D462" s="3">
        <v>200.0</v>
      </c>
      <c r="E462" s="4" t="b">
        <v>1</v>
      </c>
      <c r="F462" s="3">
        <f t="shared" si="1"/>
        <v>1.73</v>
      </c>
      <c r="G462" s="3">
        <v>1734.63</v>
      </c>
    </row>
    <row r="463">
      <c r="A463" s="1" t="s">
        <v>7</v>
      </c>
      <c r="B463" s="1" t="s">
        <v>18</v>
      </c>
      <c r="C463" s="3">
        <v>62.0</v>
      </c>
      <c r="D463" s="3">
        <v>200.0</v>
      </c>
      <c r="E463" s="4" t="b">
        <v>1</v>
      </c>
      <c r="F463" s="3">
        <f t="shared" si="1"/>
        <v>1.77</v>
      </c>
      <c r="G463" s="3">
        <v>1771.76</v>
      </c>
    </row>
    <row r="464">
      <c r="A464" s="1" t="s">
        <v>7</v>
      </c>
      <c r="B464" s="1" t="s">
        <v>18</v>
      </c>
      <c r="C464" s="3">
        <v>63.0</v>
      </c>
      <c r="D464" s="3">
        <v>200.0</v>
      </c>
      <c r="E464" s="4" t="b">
        <v>1</v>
      </c>
      <c r="F464" s="3">
        <f t="shared" si="1"/>
        <v>1.64</v>
      </c>
      <c r="G464" s="3">
        <v>1635.36</v>
      </c>
    </row>
    <row r="465">
      <c r="A465" s="1" t="s">
        <v>7</v>
      </c>
      <c r="B465" s="1" t="s">
        <v>18</v>
      </c>
      <c r="C465" s="3">
        <v>64.0</v>
      </c>
      <c r="D465" s="3">
        <v>200.0</v>
      </c>
      <c r="E465" s="4" t="b">
        <v>1</v>
      </c>
      <c r="F465" s="3">
        <f t="shared" si="1"/>
        <v>1.61</v>
      </c>
      <c r="G465" s="3">
        <v>1614.17</v>
      </c>
    </row>
    <row r="466">
      <c r="A466" s="1" t="s">
        <v>7</v>
      </c>
      <c r="B466" s="1" t="s">
        <v>18</v>
      </c>
      <c r="C466" s="3">
        <v>65.0</v>
      </c>
      <c r="D466" s="3">
        <v>200.0</v>
      </c>
      <c r="E466" s="4" t="b">
        <v>1</v>
      </c>
      <c r="F466" s="3">
        <f t="shared" si="1"/>
        <v>1.77</v>
      </c>
      <c r="G466" s="3">
        <v>1767.93</v>
      </c>
    </row>
    <row r="467">
      <c r="A467" s="1" t="s">
        <v>7</v>
      </c>
      <c r="B467" s="1" t="s">
        <v>18</v>
      </c>
      <c r="C467" s="3">
        <v>66.0</v>
      </c>
      <c r="D467" s="3">
        <v>200.0</v>
      </c>
      <c r="E467" s="4" t="b">
        <v>1</v>
      </c>
      <c r="F467" s="3">
        <f t="shared" si="1"/>
        <v>1.84</v>
      </c>
      <c r="G467" s="3">
        <v>1841.21</v>
      </c>
    </row>
    <row r="468">
      <c r="A468" s="1" t="s">
        <v>7</v>
      </c>
      <c r="B468" s="1" t="s">
        <v>18</v>
      </c>
      <c r="C468" s="3">
        <v>67.0</v>
      </c>
      <c r="D468" s="3">
        <v>200.0</v>
      </c>
      <c r="E468" s="4" t="b">
        <v>1</v>
      </c>
      <c r="F468" s="3">
        <f t="shared" si="1"/>
        <v>1.67</v>
      </c>
      <c r="G468" s="3">
        <v>1672.74</v>
      </c>
    </row>
    <row r="469">
      <c r="A469" s="1" t="s">
        <v>7</v>
      </c>
      <c r="B469" s="1" t="s">
        <v>18</v>
      </c>
      <c r="C469" s="3">
        <v>68.0</v>
      </c>
      <c r="D469" s="3">
        <v>200.0</v>
      </c>
      <c r="E469" s="4" t="b">
        <v>1</v>
      </c>
      <c r="F469" s="3">
        <f t="shared" si="1"/>
        <v>1.59</v>
      </c>
      <c r="G469" s="3">
        <v>1593.64</v>
      </c>
    </row>
    <row r="470">
      <c r="A470" s="1" t="s">
        <v>7</v>
      </c>
      <c r="B470" s="1" t="s">
        <v>18</v>
      </c>
      <c r="C470" s="3">
        <v>69.0</v>
      </c>
      <c r="D470" s="3">
        <v>200.0</v>
      </c>
      <c r="E470" s="4" t="b">
        <v>1</v>
      </c>
      <c r="F470" s="3">
        <f t="shared" si="1"/>
        <v>1.64</v>
      </c>
      <c r="G470" s="3">
        <v>1644.71</v>
      </c>
    </row>
    <row r="471">
      <c r="A471" s="1" t="s">
        <v>7</v>
      </c>
      <c r="B471" s="1" t="s">
        <v>18</v>
      </c>
      <c r="C471" s="3">
        <v>70.0</v>
      </c>
      <c r="D471" s="3">
        <v>200.0</v>
      </c>
      <c r="E471" s="4" t="b">
        <v>1</v>
      </c>
      <c r="F471" s="3">
        <f t="shared" si="1"/>
        <v>1.51</v>
      </c>
      <c r="G471" s="3">
        <v>1512.5</v>
      </c>
    </row>
    <row r="472">
      <c r="A472" s="1" t="s">
        <v>7</v>
      </c>
      <c r="B472" s="1" t="s">
        <v>18</v>
      </c>
      <c r="C472" s="3">
        <v>71.0</v>
      </c>
      <c r="D472" s="3">
        <v>200.0</v>
      </c>
      <c r="E472" s="4" t="b">
        <v>1</v>
      </c>
      <c r="F472" s="3">
        <f t="shared" si="1"/>
        <v>1.65</v>
      </c>
      <c r="G472" s="3">
        <v>1654.47</v>
      </c>
    </row>
    <row r="473">
      <c r="A473" s="1" t="s">
        <v>7</v>
      </c>
      <c r="B473" s="1" t="s">
        <v>18</v>
      </c>
      <c r="C473" s="3">
        <v>72.0</v>
      </c>
      <c r="D473" s="3">
        <v>200.0</v>
      </c>
      <c r="E473" s="4" t="b">
        <v>1</v>
      </c>
      <c r="F473" s="3">
        <f t="shared" si="1"/>
        <v>1.69</v>
      </c>
      <c r="G473" s="3">
        <v>1685.0</v>
      </c>
    </row>
    <row r="474">
      <c r="A474" s="1" t="s">
        <v>7</v>
      </c>
      <c r="B474" s="1" t="s">
        <v>18</v>
      </c>
      <c r="C474" s="3">
        <v>73.0</v>
      </c>
      <c r="D474" s="3">
        <v>200.0</v>
      </c>
      <c r="E474" s="4" t="b">
        <v>1</v>
      </c>
      <c r="F474" s="3">
        <f t="shared" si="1"/>
        <v>1.6</v>
      </c>
      <c r="G474" s="3">
        <v>1597.48</v>
      </c>
    </row>
    <row r="475">
      <c r="A475" s="1" t="s">
        <v>7</v>
      </c>
      <c r="B475" s="1" t="s">
        <v>18</v>
      </c>
      <c r="C475" s="3">
        <v>74.0</v>
      </c>
      <c r="D475" s="3">
        <v>200.0</v>
      </c>
      <c r="E475" s="4" t="b">
        <v>1</v>
      </c>
      <c r="F475" s="3">
        <f t="shared" si="1"/>
        <v>1.84</v>
      </c>
      <c r="G475" s="3">
        <v>1838.96</v>
      </c>
    </row>
    <row r="476">
      <c r="A476" s="1" t="s">
        <v>7</v>
      </c>
      <c r="B476" s="1" t="s">
        <v>18</v>
      </c>
      <c r="C476" s="3">
        <v>75.0</v>
      </c>
      <c r="D476" s="3">
        <v>200.0</v>
      </c>
      <c r="E476" s="4" t="b">
        <v>1</v>
      </c>
      <c r="F476" s="3">
        <f t="shared" si="1"/>
        <v>1.78</v>
      </c>
      <c r="G476" s="3">
        <v>1779.82</v>
      </c>
    </row>
    <row r="477">
      <c r="A477" s="1" t="s">
        <v>7</v>
      </c>
      <c r="B477" s="1" t="s">
        <v>18</v>
      </c>
      <c r="C477" s="3">
        <v>76.0</v>
      </c>
      <c r="D477" s="3">
        <v>200.0</v>
      </c>
      <c r="E477" s="4" t="b">
        <v>1</v>
      </c>
      <c r="F477" s="3">
        <f t="shared" si="1"/>
        <v>1.64</v>
      </c>
      <c r="G477" s="3">
        <v>1636.68</v>
      </c>
    </row>
    <row r="478">
      <c r="A478" s="1" t="s">
        <v>7</v>
      </c>
      <c r="B478" s="1" t="s">
        <v>18</v>
      </c>
      <c r="C478" s="3">
        <v>77.0</v>
      </c>
      <c r="D478" s="3">
        <v>200.0</v>
      </c>
      <c r="E478" s="4" t="b">
        <v>1</v>
      </c>
      <c r="F478" s="3">
        <f t="shared" si="1"/>
        <v>1.61</v>
      </c>
      <c r="G478" s="3">
        <v>1611.41</v>
      </c>
    </row>
    <row r="479">
      <c r="A479" s="1" t="s">
        <v>7</v>
      </c>
      <c r="B479" s="1" t="s">
        <v>18</v>
      </c>
      <c r="C479" s="3">
        <v>78.0</v>
      </c>
      <c r="D479" s="3">
        <v>200.0</v>
      </c>
      <c r="E479" s="4" t="b">
        <v>1</v>
      </c>
      <c r="F479" s="3">
        <f t="shared" si="1"/>
        <v>1.53</v>
      </c>
      <c r="G479" s="3">
        <v>1530.48</v>
      </c>
    </row>
    <row r="480">
      <c r="A480" s="1" t="s">
        <v>7</v>
      </c>
      <c r="B480" s="1" t="s">
        <v>18</v>
      </c>
      <c r="C480" s="3">
        <v>79.0</v>
      </c>
      <c r="D480" s="3">
        <v>200.0</v>
      </c>
      <c r="E480" s="4" t="b">
        <v>1</v>
      </c>
      <c r="F480" s="3">
        <f t="shared" si="1"/>
        <v>1.69</v>
      </c>
      <c r="G480" s="3">
        <v>1690.05</v>
      </c>
    </row>
    <row r="481">
      <c r="A481" s="1" t="s">
        <v>7</v>
      </c>
      <c r="B481" s="1" t="s">
        <v>18</v>
      </c>
      <c r="C481" s="3">
        <v>80.0</v>
      </c>
      <c r="D481" s="3">
        <v>200.0</v>
      </c>
      <c r="E481" s="4" t="b">
        <v>1</v>
      </c>
      <c r="F481" s="3">
        <f t="shared" si="1"/>
        <v>1.81</v>
      </c>
      <c r="G481" s="3">
        <v>1811.39</v>
      </c>
    </row>
    <row r="482">
      <c r="A482" s="1" t="s">
        <v>7</v>
      </c>
      <c r="B482" s="1" t="s">
        <v>18</v>
      </c>
      <c r="C482" s="3">
        <v>81.0</v>
      </c>
      <c r="D482" s="3">
        <v>200.0</v>
      </c>
      <c r="E482" s="4" t="b">
        <v>1</v>
      </c>
      <c r="F482" s="3">
        <f t="shared" si="1"/>
        <v>1.75</v>
      </c>
      <c r="G482" s="3">
        <v>1751.31</v>
      </c>
    </row>
    <row r="483">
      <c r="A483" s="1" t="s">
        <v>7</v>
      </c>
      <c r="B483" s="1" t="s">
        <v>18</v>
      </c>
      <c r="C483" s="3">
        <v>82.0</v>
      </c>
      <c r="D483" s="3">
        <v>200.0</v>
      </c>
      <c r="E483" s="4" t="b">
        <v>1</v>
      </c>
      <c r="F483" s="3">
        <f t="shared" si="1"/>
        <v>1.55</v>
      </c>
      <c r="G483" s="3">
        <v>1549.35</v>
      </c>
    </row>
    <row r="484">
      <c r="A484" s="1" t="s">
        <v>7</v>
      </c>
      <c r="B484" s="1" t="s">
        <v>18</v>
      </c>
      <c r="C484" s="3">
        <v>83.0</v>
      </c>
      <c r="D484" s="3">
        <v>200.0</v>
      </c>
      <c r="E484" s="4" t="b">
        <v>1</v>
      </c>
      <c r="F484" s="3">
        <f t="shared" si="1"/>
        <v>1.54</v>
      </c>
      <c r="G484" s="3">
        <v>1543.69</v>
      </c>
    </row>
    <row r="485">
      <c r="A485" s="1" t="s">
        <v>7</v>
      </c>
      <c r="B485" s="1" t="s">
        <v>18</v>
      </c>
      <c r="C485" s="3">
        <v>84.0</v>
      </c>
      <c r="D485" s="3">
        <v>200.0</v>
      </c>
      <c r="E485" s="4" t="b">
        <v>1</v>
      </c>
      <c r="F485" s="3">
        <f t="shared" si="1"/>
        <v>20.07</v>
      </c>
      <c r="G485" s="3">
        <v>20072.41</v>
      </c>
    </row>
    <row r="486">
      <c r="A486" s="1" t="s">
        <v>7</v>
      </c>
      <c r="B486" s="1" t="s">
        <v>18</v>
      </c>
      <c r="C486" s="3">
        <v>85.0</v>
      </c>
      <c r="D486" s="3">
        <v>200.0</v>
      </c>
      <c r="E486" s="4" t="b">
        <v>1</v>
      </c>
      <c r="F486" s="3">
        <f t="shared" si="1"/>
        <v>1.62</v>
      </c>
      <c r="G486" s="3">
        <v>1617.07</v>
      </c>
    </row>
    <row r="487">
      <c r="A487" s="1" t="s">
        <v>7</v>
      </c>
      <c r="B487" s="1" t="s">
        <v>18</v>
      </c>
      <c r="C487" s="3">
        <v>86.0</v>
      </c>
      <c r="D487" s="3">
        <v>200.0</v>
      </c>
      <c r="E487" s="4" t="b">
        <v>1</v>
      </c>
      <c r="F487" s="3">
        <f t="shared" si="1"/>
        <v>1.64</v>
      </c>
      <c r="G487" s="3">
        <v>1640.6</v>
      </c>
    </row>
    <row r="488">
      <c r="A488" s="1" t="s">
        <v>7</v>
      </c>
      <c r="B488" s="1" t="s">
        <v>18</v>
      </c>
      <c r="C488" s="3">
        <v>87.0</v>
      </c>
      <c r="D488" s="3">
        <v>200.0</v>
      </c>
      <c r="E488" s="4" t="b">
        <v>1</v>
      </c>
      <c r="F488" s="3">
        <f t="shared" si="1"/>
        <v>1.89</v>
      </c>
      <c r="G488" s="3">
        <v>1893.65</v>
      </c>
    </row>
    <row r="489">
      <c r="A489" s="1" t="s">
        <v>7</v>
      </c>
      <c r="B489" s="1" t="s">
        <v>18</v>
      </c>
      <c r="C489" s="3">
        <v>88.0</v>
      </c>
      <c r="D489" s="3">
        <v>200.0</v>
      </c>
      <c r="E489" s="4" t="b">
        <v>1</v>
      </c>
      <c r="F489" s="3">
        <f t="shared" si="1"/>
        <v>1.68</v>
      </c>
      <c r="G489" s="3">
        <v>1683.06</v>
      </c>
    </row>
    <row r="490">
      <c r="A490" s="1" t="s">
        <v>7</v>
      </c>
      <c r="B490" s="1" t="s">
        <v>18</v>
      </c>
      <c r="C490" s="3">
        <v>89.0</v>
      </c>
      <c r="D490" s="3">
        <v>200.0</v>
      </c>
      <c r="E490" s="4" t="b">
        <v>1</v>
      </c>
      <c r="F490" s="3">
        <f t="shared" si="1"/>
        <v>1.58</v>
      </c>
      <c r="G490" s="3">
        <v>1583.14</v>
      </c>
    </row>
    <row r="491">
      <c r="A491" s="1" t="s">
        <v>7</v>
      </c>
      <c r="B491" s="1" t="s">
        <v>18</v>
      </c>
      <c r="C491" s="3">
        <v>90.0</v>
      </c>
      <c r="D491" s="3">
        <v>200.0</v>
      </c>
      <c r="E491" s="4" t="b">
        <v>1</v>
      </c>
      <c r="F491" s="3">
        <f t="shared" si="1"/>
        <v>1.51</v>
      </c>
      <c r="G491" s="3">
        <v>1514.86</v>
      </c>
    </row>
    <row r="492">
      <c r="A492" s="1" t="s">
        <v>7</v>
      </c>
      <c r="B492" s="1" t="s">
        <v>18</v>
      </c>
      <c r="C492" s="3">
        <v>91.0</v>
      </c>
      <c r="D492" s="3">
        <v>200.0</v>
      </c>
      <c r="E492" s="4" t="b">
        <v>1</v>
      </c>
      <c r="F492" s="3">
        <f t="shared" si="1"/>
        <v>1.47</v>
      </c>
      <c r="G492" s="3">
        <v>1466.67</v>
      </c>
    </row>
    <row r="493">
      <c r="A493" s="1" t="s">
        <v>7</v>
      </c>
      <c r="B493" s="1" t="s">
        <v>18</v>
      </c>
      <c r="C493" s="3">
        <v>92.0</v>
      </c>
      <c r="D493" s="3">
        <v>200.0</v>
      </c>
      <c r="E493" s="4" t="b">
        <v>1</v>
      </c>
      <c r="F493" s="3">
        <f t="shared" si="1"/>
        <v>1.59</v>
      </c>
      <c r="G493" s="3">
        <v>1587.75</v>
      </c>
    </row>
    <row r="494">
      <c r="A494" s="1" t="s">
        <v>7</v>
      </c>
      <c r="B494" s="1" t="s">
        <v>18</v>
      </c>
      <c r="C494" s="3">
        <v>93.0</v>
      </c>
      <c r="D494" s="3">
        <v>200.0</v>
      </c>
      <c r="E494" s="4" t="b">
        <v>1</v>
      </c>
      <c r="F494" s="3">
        <f t="shared" si="1"/>
        <v>1.75</v>
      </c>
      <c r="G494" s="3">
        <v>1753.53</v>
      </c>
    </row>
    <row r="495">
      <c r="A495" s="1" t="s">
        <v>7</v>
      </c>
      <c r="B495" s="1" t="s">
        <v>18</v>
      </c>
      <c r="C495" s="3">
        <v>94.0</v>
      </c>
      <c r="D495" s="3">
        <v>200.0</v>
      </c>
      <c r="E495" s="4" t="b">
        <v>1</v>
      </c>
      <c r="F495" s="3">
        <f t="shared" si="1"/>
        <v>1.75</v>
      </c>
      <c r="G495" s="3">
        <v>1745.95</v>
      </c>
    </row>
    <row r="496">
      <c r="A496" s="1" t="s">
        <v>7</v>
      </c>
      <c r="B496" s="1" t="s">
        <v>18</v>
      </c>
      <c r="C496" s="3">
        <v>95.0</v>
      </c>
      <c r="D496" s="3">
        <v>200.0</v>
      </c>
      <c r="E496" s="4" t="b">
        <v>1</v>
      </c>
      <c r="F496" s="3">
        <f t="shared" si="1"/>
        <v>1.52</v>
      </c>
      <c r="G496" s="3">
        <v>1518.19</v>
      </c>
    </row>
    <row r="497">
      <c r="A497" s="1" t="s">
        <v>7</v>
      </c>
      <c r="B497" s="1" t="s">
        <v>18</v>
      </c>
      <c r="C497" s="3">
        <v>96.0</v>
      </c>
      <c r="D497" s="3">
        <v>200.0</v>
      </c>
      <c r="E497" s="4" t="b">
        <v>1</v>
      </c>
      <c r="F497" s="3">
        <f t="shared" si="1"/>
        <v>1.66</v>
      </c>
      <c r="G497" s="3">
        <v>1663.55</v>
      </c>
    </row>
    <row r="498">
      <c r="A498" s="1" t="s">
        <v>7</v>
      </c>
      <c r="B498" s="1" t="s">
        <v>18</v>
      </c>
      <c r="C498" s="3">
        <v>97.0</v>
      </c>
      <c r="D498" s="3">
        <v>200.0</v>
      </c>
      <c r="E498" s="4" t="b">
        <v>1</v>
      </c>
      <c r="F498" s="3">
        <f t="shared" si="1"/>
        <v>1.82</v>
      </c>
      <c r="G498" s="3">
        <v>1824.57</v>
      </c>
    </row>
    <row r="499">
      <c r="A499" s="1" t="s">
        <v>7</v>
      </c>
      <c r="B499" s="1" t="s">
        <v>18</v>
      </c>
      <c r="C499" s="3">
        <v>98.0</v>
      </c>
      <c r="D499" s="3">
        <v>200.0</v>
      </c>
      <c r="E499" s="4" t="b">
        <v>1</v>
      </c>
      <c r="F499" s="3">
        <f t="shared" si="1"/>
        <v>1.81</v>
      </c>
      <c r="G499" s="3">
        <v>1811.44</v>
      </c>
    </row>
    <row r="500">
      <c r="A500" s="1" t="s">
        <v>7</v>
      </c>
      <c r="B500" s="1" t="s">
        <v>18</v>
      </c>
      <c r="C500" s="3">
        <v>99.0</v>
      </c>
      <c r="D500" s="3">
        <v>200.0</v>
      </c>
      <c r="E500" s="4" t="b">
        <v>1</v>
      </c>
      <c r="F500" s="3">
        <f t="shared" si="1"/>
        <v>1.91</v>
      </c>
      <c r="G500" s="3">
        <v>1908.43</v>
      </c>
    </row>
    <row r="501">
      <c r="A501" s="1" t="s">
        <v>7</v>
      </c>
      <c r="B501" s="1" t="s">
        <v>18</v>
      </c>
      <c r="C501" s="3">
        <v>100.0</v>
      </c>
      <c r="D501" s="3">
        <v>200.0</v>
      </c>
      <c r="E501" s="4" t="b">
        <v>1</v>
      </c>
      <c r="F501" s="3">
        <f t="shared" si="1"/>
        <v>1.85</v>
      </c>
      <c r="G501" s="3">
        <v>1849.0</v>
      </c>
    </row>
    <row r="502">
      <c r="A502" s="1" t="s">
        <v>7</v>
      </c>
      <c r="B502" s="1" t="s">
        <v>19</v>
      </c>
      <c r="C502" s="3">
        <v>1.0</v>
      </c>
      <c r="D502" s="3">
        <v>200.0</v>
      </c>
      <c r="E502" s="4" t="b">
        <v>1</v>
      </c>
      <c r="F502" s="3">
        <f t="shared" si="1"/>
        <v>2.89</v>
      </c>
      <c r="G502" s="3">
        <v>2887.71</v>
      </c>
    </row>
    <row r="503">
      <c r="A503" s="1" t="s">
        <v>7</v>
      </c>
      <c r="B503" s="1" t="s">
        <v>19</v>
      </c>
      <c r="C503" s="3">
        <v>2.0</v>
      </c>
      <c r="D503" s="3">
        <v>200.0</v>
      </c>
      <c r="E503" s="4" t="b">
        <v>1</v>
      </c>
      <c r="F503" s="3">
        <f t="shared" si="1"/>
        <v>2.69</v>
      </c>
      <c r="G503" s="3">
        <v>2689.91</v>
      </c>
    </row>
    <row r="504">
      <c r="A504" s="1" t="s">
        <v>7</v>
      </c>
      <c r="B504" s="1" t="s">
        <v>19</v>
      </c>
      <c r="C504" s="3">
        <v>3.0</v>
      </c>
      <c r="D504" s="3">
        <v>200.0</v>
      </c>
      <c r="E504" s="4" t="b">
        <v>1</v>
      </c>
      <c r="F504" s="3">
        <f t="shared" si="1"/>
        <v>2.87</v>
      </c>
      <c r="G504" s="3">
        <v>2872.15</v>
      </c>
    </row>
    <row r="505">
      <c r="A505" s="1" t="s">
        <v>7</v>
      </c>
      <c r="B505" s="1" t="s">
        <v>19</v>
      </c>
      <c r="C505" s="3">
        <v>4.0</v>
      </c>
      <c r="D505" s="3">
        <v>200.0</v>
      </c>
      <c r="E505" s="4" t="b">
        <v>1</v>
      </c>
      <c r="F505" s="3">
        <f t="shared" si="1"/>
        <v>2.9</v>
      </c>
      <c r="G505" s="3">
        <v>2904.41</v>
      </c>
    </row>
    <row r="506">
      <c r="A506" s="1" t="s">
        <v>7</v>
      </c>
      <c r="B506" s="1" t="s">
        <v>19</v>
      </c>
      <c r="C506" s="3">
        <v>5.0</v>
      </c>
      <c r="D506" s="3">
        <v>200.0</v>
      </c>
      <c r="E506" s="4" t="b">
        <v>1</v>
      </c>
      <c r="F506" s="3">
        <f t="shared" si="1"/>
        <v>3.05</v>
      </c>
      <c r="G506" s="3">
        <v>3053.0</v>
      </c>
    </row>
    <row r="507">
      <c r="A507" s="1" t="s">
        <v>7</v>
      </c>
      <c r="B507" s="1" t="s">
        <v>19</v>
      </c>
      <c r="C507" s="3">
        <v>6.0</v>
      </c>
      <c r="D507" s="3">
        <v>200.0</v>
      </c>
      <c r="E507" s="4" t="b">
        <v>1</v>
      </c>
      <c r="F507" s="3">
        <f t="shared" si="1"/>
        <v>2.82</v>
      </c>
      <c r="G507" s="3">
        <v>2817.0</v>
      </c>
    </row>
    <row r="508">
      <c r="A508" s="1" t="s">
        <v>7</v>
      </c>
      <c r="B508" s="1" t="s">
        <v>19</v>
      </c>
      <c r="C508" s="3">
        <v>7.0</v>
      </c>
      <c r="D508" s="3">
        <v>200.0</v>
      </c>
      <c r="E508" s="4" t="b">
        <v>1</v>
      </c>
      <c r="F508" s="3">
        <f t="shared" si="1"/>
        <v>3.13</v>
      </c>
      <c r="G508" s="3">
        <v>3133.61</v>
      </c>
    </row>
    <row r="509">
      <c r="A509" s="1" t="s">
        <v>7</v>
      </c>
      <c r="B509" s="1" t="s">
        <v>19</v>
      </c>
      <c r="C509" s="3">
        <v>8.0</v>
      </c>
      <c r="D509" s="3">
        <v>200.0</v>
      </c>
      <c r="E509" s="4" t="b">
        <v>1</v>
      </c>
      <c r="F509" s="3">
        <f t="shared" si="1"/>
        <v>3.09</v>
      </c>
      <c r="G509" s="3">
        <v>3085.26</v>
      </c>
    </row>
    <row r="510">
      <c r="A510" s="1" t="s">
        <v>7</v>
      </c>
      <c r="B510" s="1" t="s">
        <v>19</v>
      </c>
      <c r="C510" s="3">
        <v>9.0</v>
      </c>
      <c r="D510" s="3">
        <v>200.0</v>
      </c>
      <c r="E510" s="4" t="b">
        <v>1</v>
      </c>
      <c r="F510" s="3">
        <f t="shared" si="1"/>
        <v>2.77</v>
      </c>
      <c r="G510" s="3">
        <v>2767.24</v>
      </c>
    </row>
    <row r="511">
      <c r="A511" s="1" t="s">
        <v>7</v>
      </c>
      <c r="B511" s="1" t="s">
        <v>19</v>
      </c>
      <c r="C511" s="3">
        <v>10.0</v>
      </c>
      <c r="D511" s="3">
        <v>200.0</v>
      </c>
      <c r="E511" s="4" t="b">
        <v>1</v>
      </c>
      <c r="F511" s="3">
        <f t="shared" si="1"/>
        <v>2.88</v>
      </c>
      <c r="G511" s="3">
        <v>2876.51</v>
      </c>
    </row>
    <row r="512">
      <c r="A512" s="1" t="s">
        <v>7</v>
      </c>
      <c r="B512" s="1" t="s">
        <v>19</v>
      </c>
      <c r="C512" s="3">
        <v>11.0</v>
      </c>
      <c r="D512" s="3">
        <v>502.0</v>
      </c>
      <c r="E512" s="4" t="b">
        <v>0</v>
      </c>
      <c r="F512" s="3">
        <f t="shared" si="1"/>
        <v>0.9</v>
      </c>
      <c r="G512" s="3">
        <v>900.85</v>
      </c>
    </row>
    <row r="513">
      <c r="A513" s="1" t="s">
        <v>7</v>
      </c>
      <c r="B513" s="1" t="s">
        <v>19</v>
      </c>
      <c r="C513" s="3">
        <v>12.0</v>
      </c>
      <c r="D513" s="3">
        <v>200.0</v>
      </c>
      <c r="E513" s="4" t="b">
        <v>1</v>
      </c>
      <c r="F513" s="3">
        <f t="shared" si="1"/>
        <v>2.89</v>
      </c>
      <c r="G513" s="3">
        <v>2890.15</v>
      </c>
    </row>
    <row r="514">
      <c r="A514" s="1" t="s">
        <v>7</v>
      </c>
      <c r="B514" s="1" t="s">
        <v>19</v>
      </c>
      <c r="C514" s="3">
        <v>13.0</v>
      </c>
      <c r="D514" s="3">
        <v>200.0</v>
      </c>
      <c r="E514" s="4" t="b">
        <v>1</v>
      </c>
      <c r="F514" s="3">
        <f t="shared" si="1"/>
        <v>3.02</v>
      </c>
      <c r="G514" s="3">
        <v>3018.71</v>
      </c>
    </row>
    <row r="515">
      <c r="A515" s="1" t="s">
        <v>7</v>
      </c>
      <c r="B515" s="1" t="s">
        <v>19</v>
      </c>
      <c r="C515" s="3">
        <v>14.0</v>
      </c>
      <c r="D515" s="3">
        <v>200.0</v>
      </c>
      <c r="E515" s="4" t="b">
        <v>1</v>
      </c>
      <c r="F515" s="3">
        <f t="shared" si="1"/>
        <v>2.88</v>
      </c>
      <c r="G515" s="3">
        <v>2875.49</v>
      </c>
    </row>
    <row r="516">
      <c r="A516" s="1" t="s">
        <v>7</v>
      </c>
      <c r="B516" s="1" t="s">
        <v>19</v>
      </c>
      <c r="C516" s="3">
        <v>15.0</v>
      </c>
      <c r="D516" s="3">
        <v>200.0</v>
      </c>
      <c r="E516" s="4" t="b">
        <v>1</v>
      </c>
      <c r="F516" s="3">
        <f t="shared" si="1"/>
        <v>4.26</v>
      </c>
      <c r="G516" s="3">
        <v>4257.15</v>
      </c>
    </row>
    <row r="517">
      <c r="A517" s="1" t="s">
        <v>7</v>
      </c>
      <c r="B517" s="1" t="s">
        <v>19</v>
      </c>
      <c r="C517" s="3">
        <v>16.0</v>
      </c>
      <c r="D517" s="3">
        <v>200.0</v>
      </c>
      <c r="E517" s="4" t="b">
        <v>1</v>
      </c>
      <c r="F517" s="3">
        <f t="shared" si="1"/>
        <v>3.19</v>
      </c>
      <c r="G517" s="3">
        <v>3185.14</v>
      </c>
    </row>
    <row r="518">
      <c r="A518" s="1" t="s">
        <v>7</v>
      </c>
      <c r="B518" s="1" t="s">
        <v>19</v>
      </c>
      <c r="C518" s="3">
        <v>17.0</v>
      </c>
      <c r="D518" s="3">
        <v>200.0</v>
      </c>
      <c r="E518" s="4" t="b">
        <v>1</v>
      </c>
      <c r="F518" s="3">
        <f t="shared" si="1"/>
        <v>3.38</v>
      </c>
      <c r="G518" s="3">
        <v>3380.22</v>
      </c>
    </row>
    <row r="519">
      <c r="A519" s="1" t="s">
        <v>7</v>
      </c>
      <c r="B519" s="1" t="s">
        <v>19</v>
      </c>
      <c r="C519" s="3">
        <v>18.0</v>
      </c>
      <c r="D519" s="3">
        <v>200.0</v>
      </c>
      <c r="E519" s="4" t="b">
        <v>1</v>
      </c>
      <c r="F519" s="3">
        <f t="shared" si="1"/>
        <v>3.31</v>
      </c>
      <c r="G519" s="3">
        <v>3306.61</v>
      </c>
    </row>
    <row r="520">
      <c r="A520" s="1" t="s">
        <v>7</v>
      </c>
      <c r="B520" s="1" t="s">
        <v>19</v>
      </c>
      <c r="C520" s="3">
        <v>19.0</v>
      </c>
      <c r="D520" s="3">
        <v>200.0</v>
      </c>
      <c r="E520" s="4" t="b">
        <v>1</v>
      </c>
      <c r="F520" s="3">
        <f t="shared" si="1"/>
        <v>2.93</v>
      </c>
      <c r="G520" s="3">
        <v>2926.0</v>
      </c>
    </row>
    <row r="521">
      <c r="A521" s="1" t="s">
        <v>7</v>
      </c>
      <c r="B521" s="1" t="s">
        <v>19</v>
      </c>
      <c r="C521" s="3">
        <v>20.0</v>
      </c>
      <c r="D521" s="3">
        <v>200.0</v>
      </c>
      <c r="E521" s="4" t="b">
        <v>1</v>
      </c>
      <c r="F521" s="3">
        <f t="shared" si="1"/>
        <v>2.9</v>
      </c>
      <c r="G521" s="3">
        <v>2900.07</v>
      </c>
    </row>
    <row r="522">
      <c r="A522" s="1" t="s">
        <v>7</v>
      </c>
      <c r="B522" s="1" t="s">
        <v>19</v>
      </c>
      <c r="C522" s="3">
        <v>21.0</v>
      </c>
      <c r="D522" s="3">
        <v>200.0</v>
      </c>
      <c r="E522" s="4" t="b">
        <v>1</v>
      </c>
      <c r="F522" s="3">
        <f t="shared" si="1"/>
        <v>2.85</v>
      </c>
      <c r="G522" s="3">
        <v>2852.91</v>
      </c>
    </row>
    <row r="523">
      <c r="A523" s="1" t="s">
        <v>7</v>
      </c>
      <c r="B523" s="1" t="s">
        <v>19</v>
      </c>
      <c r="C523" s="3">
        <v>22.0</v>
      </c>
      <c r="D523" s="3">
        <v>200.0</v>
      </c>
      <c r="E523" s="4" t="b">
        <v>1</v>
      </c>
      <c r="F523" s="3">
        <f t="shared" si="1"/>
        <v>2.97</v>
      </c>
      <c r="G523" s="3">
        <v>2967.96</v>
      </c>
    </row>
    <row r="524">
      <c r="A524" s="1" t="s">
        <v>7</v>
      </c>
      <c r="B524" s="1" t="s">
        <v>19</v>
      </c>
      <c r="C524" s="3">
        <v>23.0</v>
      </c>
      <c r="D524" s="3">
        <v>200.0</v>
      </c>
      <c r="E524" s="4" t="b">
        <v>1</v>
      </c>
      <c r="F524" s="3">
        <f t="shared" si="1"/>
        <v>3.04</v>
      </c>
      <c r="G524" s="3">
        <v>3037.93</v>
      </c>
    </row>
    <row r="525">
      <c r="A525" s="1" t="s">
        <v>7</v>
      </c>
      <c r="B525" s="1" t="s">
        <v>19</v>
      </c>
      <c r="C525" s="3">
        <v>24.0</v>
      </c>
      <c r="D525" s="3">
        <v>200.0</v>
      </c>
      <c r="E525" s="4" t="b">
        <v>1</v>
      </c>
      <c r="F525" s="3">
        <f t="shared" si="1"/>
        <v>2.87</v>
      </c>
      <c r="G525" s="3">
        <v>2866.28</v>
      </c>
    </row>
    <row r="526">
      <c r="A526" s="1" t="s">
        <v>7</v>
      </c>
      <c r="B526" s="1" t="s">
        <v>19</v>
      </c>
      <c r="C526" s="3">
        <v>25.0</v>
      </c>
      <c r="D526" s="3">
        <v>200.0</v>
      </c>
      <c r="E526" s="4" t="b">
        <v>1</v>
      </c>
      <c r="F526" s="3">
        <f t="shared" si="1"/>
        <v>2.93</v>
      </c>
      <c r="G526" s="3">
        <v>2931.52</v>
      </c>
    </row>
    <row r="527">
      <c r="A527" s="1" t="s">
        <v>7</v>
      </c>
      <c r="B527" s="1" t="s">
        <v>19</v>
      </c>
      <c r="C527" s="3">
        <v>26.0</v>
      </c>
      <c r="D527" s="3">
        <v>200.0</v>
      </c>
      <c r="E527" s="4" t="b">
        <v>1</v>
      </c>
      <c r="F527" s="3">
        <f t="shared" si="1"/>
        <v>3.8</v>
      </c>
      <c r="G527" s="3">
        <v>3801.98</v>
      </c>
    </row>
    <row r="528">
      <c r="A528" s="1" t="s">
        <v>7</v>
      </c>
      <c r="B528" s="1" t="s">
        <v>19</v>
      </c>
      <c r="C528" s="3">
        <v>27.0</v>
      </c>
      <c r="D528" s="3">
        <v>200.0</v>
      </c>
      <c r="E528" s="4" t="b">
        <v>1</v>
      </c>
      <c r="F528" s="3">
        <f t="shared" si="1"/>
        <v>3</v>
      </c>
      <c r="G528" s="3">
        <v>2996.8</v>
      </c>
    </row>
    <row r="529">
      <c r="A529" s="1" t="s">
        <v>7</v>
      </c>
      <c r="B529" s="1" t="s">
        <v>19</v>
      </c>
      <c r="C529" s="3">
        <v>28.0</v>
      </c>
      <c r="D529" s="3">
        <v>200.0</v>
      </c>
      <c r="E529" s="4" t="b">
        <v>1</v>
      </c>
      <c r="F529" s="3">
        <f t="shared" si="1"/>
        <v>3.08</v>
      </c>
      <c r="G529" s="3">
        <v>3081.74</v>
      </c>
    </row>
    <row r="530">
      <c r="A530" s="1" t="s">
        <v>7</v>
      </c>
      <c r="B530" s="1" t="s">
        <v>19</v>
      </c>
      <c r="C530" s="3">
        <v>29.0</v>
      </c>
      <c r="D530" s="3">
        <v>200.0</v>
      </c>
      <c r="E530" s="4" t="b">
        <v>1</v>
      </c>
      <c r="F530" s="3">
        <f t="shared" si="1"/>
        <v>2.86</v>
      </c>
      <c r="G530" s="3">
        <v>2855.46</v>
      </c>
    </row>
    <row r="531">
      <c r="A531" s="1" t="s">
        <v>7</v>
      </c>
      <c r="B531" s="1" t="s">
        <v>19</v>
      </c>
      <c r="C531" s="3">
        <v>30.0</v>
      </c>
      <c r="D531" s="3">
        <v>200.0</v>
      </c>
      <c r="E531" s="4" t="b">
        <v>1</v>
      </c>
      <c r="F531" s="3">
        <f t="shared" si="1"/>
        <v>2.81</v>
      </c>
      <c r="G531" s="3">
        <v>2814.04</v>
      </c>
    </row>
    <row r="532">
      <c r="A532" s="1" t="s">
        <v>7</v>
      </c>
      <c r="B532" s="1" t="s">
        <v>19</v>
      </c>
      <c r="C532" s="3">
        <v>31.0</v>
      </c>
      <c r="D532" s="3">
        <v>200.0</v>
      </c>
      <c r="E532" s="4" t="b">
        <v>1</v>
      </c>
      <c r="F532" s="3">
        <f t="shared" si="1"/>
        <v>2.91</v>
      </c>
      <c r="G532" s="3">
        <v>2910.42</v>
      </c>
    </row>
    <row r="533">
      <c r="A533" s="1" t="s">
        <v>7</v>
      </c>
      <c r="B533" s="1" t="s">
        <v>19</v>
      </c>
      <c r="C533" s="3">
        <v>32.0</v>
      </c>
      <c r="D533" s="3">
        <v>200.0</v>
      </c>
      <c r="E533" s="4" t="b">
        <v>1</v>
      </c>
      <c r="F533" s="3">
        <f t="shared" si="1"/>
        <v>2.81</v>
      </c>
      <c r="G533" s="3">
        <v>2809.37</v>
      </c>
    </row>
    <row r="534">
      <c r="A534" s="1" t="s">
        <v>7</v>
      </c>
      <c r="B534" s="1" t="s">
        <v>19</v>
      </c>
      <c r="C534" s="3">
        <v>33.0</v>
      </c>
      <c r="D534" s="3">
        <v>200.0</v>
      </c>
      <c r="E534" s="4" t="b">
        <v>1</v>
      </c>
      <c r="F534" s="3">
        <f t="shared" si="1"/>
        <v>3.11</v>
      </c>
      <c r="G534" s="3">
        <v>3112.25</v>
      </c>
    </row>
    <row r="535">
      <c r="A535" s="1" t="s">
        <v>7</v>
      </c>
      <c r="B535" s="1" t="s">
        <v>19</v>
      </c>
      <c r="C535" s="3">
        <v>34.0</v>
      </c>
      <c r="D535" s="3">
        <v>200.0</v>
      </c>
      <c r="E535" s="4" t="b">
        <v>1</v>
      </c>
      <c r="F535" s="3">
        <f t="shared" si="1"/>
        <v>3.8</v>
      </c>
      <c r="G535" s="3">
        <v>3796.61</v>
      </c>
    </row>
    <row r="536">
      <c r="A536" s="1" t="s">
        <v>7</v>
      </c>
      <c r="B536" s="1" t="s">
        <v>19</v>
      </c>
      <c r="C536" s="3">
        <v>35.0</v>
      </c>
      <c r="D536" s="3">
        <v>200.0</v>
      </c>
      <c r="E536" s="4" t="b">
        <v>1</v>
      </c>
      <c r="F536" s="3">
        <f t="shared" si="1"/>
        <v>3.15</v>
      </c>
      <c r="G536" s="3">
        <v>3146.79</v>
      </c>
    </row>
    <row r="537">
      <c r="A537" s="1" t="s">
        <v>7</v>
      </c>
      <c r="B537" s="1" t="s">
        <v>19</v>
      </c>
      <c r="C537" s="3">
        <v>36.0</v>
      </c>
      <c r="D537" s="3">
        <v>200.0</v>
      </c>
      <c r="E537" s="4" t="b">
        <v>1</v>
      </c>
      <c r="F537" s="3">
        <f t="shared" si="1"/>
        <v>3.11</v>
      </c>
      <c r="G537" s="3">
        <v>3111.85</v>
      </c>
    </row>
    <row r="538">
      <c r="A538" s="1" t="s">
        <v>7</v>
      </c>
      <c r="B538" s="1" t="s">
        <v>19</v>
      </c>
      <c r="C538" s="3">
        <v>37.0</v>
      </c>
      <c r="D538" s="3">
        <v>200.0</v>
      </c>
      <c r="E538" s="4" t="b">
        <v>1</v>
      </c>
      <c r="F538" s="3">
        <f t="shared" si="1"/>
        <v>2.95</v>
      </c>
      <c r="G538" s="3">
        <v>2945.88</v>
      </c>
    </row>
    <row r="539">
      <c r="A539" s="1" t="s">
        <v>7</v>
      </c>
      <c r="B539" s="1" t="s">
        <v>19</v>
      </c>
      <c r="C539" s="3">
        <v>38.0</v>
      </c>
      <c r="D539" s="3">
        <v>200.0</v>
      </c>
      <c r="E539" s="4" t="b">
        <v>1</v>
      </c>
      <c r="F539" s="3">
        <f t="shared" si="1"/>
        <v>3.29</v>
      </c>
      <c r="G539" s="3">
        <v>3291.29</v>
      </c>
    </row>
    <row r="540">
      <c r="A540" s="1" t="s">
        <v>7</v>
      </c>
      <c r="B540" s="1" t="s">
        <v>19</v>
      </c>
      <c r="C540" s="3">
        <v>39.0</v>
      </c>
      <c r="D540" s="3">
        <v>200.0</v>
      </c>
      <c r="E540" s="4" t="b">
        <v>1</v>
      </c>
      <c r="F540" s="3">
        <f t="shared" si="1"/>
        <v>3.33</v>
      </c>
      <c r="G540" s="3">
        <v>3331.35</v>
      </c>
    </row>
    <row r="541">
      <c r="A541" s="1" t="s">
        <v>7</v>
      </c>
      <c r="B541" s="1" t="s">
        <v>19</v>
      </c>
      <c r="C541" s="3">
        <v>40.0</v>
      </c>
      <c r="D541" s="3">
        <v>200.0</v>
      </c>
      <c r="E541" s="4" t="b">
        <v>1</v>
      </c>
      <c r="F541" s="3">
        <f t="shared" si="1"/>
        <v>4.54</v>
      </c>
      <c r="G541" s="3">
        <v>4540.75</v>
      </c>
    </row>
    <row r="542">
      <c r="A542" s="1" t="s">
        <v>7</v>
      </c>
      <c r="B542" s="1" t="s">
        <v>19</v>
      </c>
      <c r="C542" s="3">
        <v>41.0</v>
      </c>
      <c r="D542" s="3">
        <v>200.0</v>
      </c>
      <c r="E542" s="4" t="b">
        <v>1</v>
      </c>
      <c r="F542" s="3">
        <f t="shared" si="1"/>
        <v>3.02</v>
      </c>
      <c r="G542" s="3">
        <v>3022.71</v>
      </c>
    </row>
    <row r="543">
      <c r="A543" s="1" t="s">
        <v>7</v>
      </c>
      <c r="B543" s="1" t="s">
        <v>19</v>
      </c>
      <c r="C543" s="3">
        <v>42.0</v>
      </c>
      <c r="D543" s="3">
        <v>200.0</v>
      </c>
      <c r="E543" s="4" t="b">
        <v>1</v>
      </c>
      <c r="F543" s="3">
        <f t="shared" si="1"/>
        <v>2.75</v>
      </c>
      <c r="G543" s="3">
        <v>2751.81</v>
      </c>
    </row>
    <row r="544">
      <c r="A544" s="1" t="s">
        <v>7</v>
      </c>
      <c r="B544" s="1" t="s">
        <v>19</v>
      </c>
      <c r="C544" s="3">
        <v>43.0</v>
      </c>
      <c r="D544" s="3">
        <v>200.0</v>
      </c>
      <c r="E544" s="4" t="b">
        <v>1</v>
      </c>
      <c r="F544" s="3">
        <f t="shared" si="1"/>
        <v>2.96</v>
      </c>
      <c r="G544" s="3">
        <v>2957.62</v>
      </c>
    </row>
    <row r="545">
      <c r="A545" s="1" t="s">
        <v>7</v>
      </c>
      <c r="B545" s="1" t="s">
        <v>19</v>
      </c>
      <c r="C545" s="3">
        <v>44.0</v>
      </c>
      <c r="D545" s="3">
        <v>200.0</v>
      </c>
      <c r="E545" s="4" t="b">
        <v>1</v>
      </c>
      <c r="F545" s="3">
        <f t="shared" si="1"/>
        <v>2.69</v>
      </c>
      <c r="G545" s="3">
        <v>2688.44</v>
      </c>
    </row>
    <row r="546">
      <c r="A546" s="1" t="s">
        <v>7</v>
      </c>
      <c r="B546" s="1" t="s">
        <v>19</v>
      </c>
      <c r="C546" s="3">
        <v>45.0</v>
      </c>
      <c r="D546" s="3">
        <v>200.0</v>
      </c>
      <c r="E546" s="4" t="b">
        <v>1</v>
      </c>
      <c r="F546" s="3">
        <f t="shared" si="1"/>
        <v>2.88</v>
      </c>
      <c r="G546" s="3">
        <v>2884.86</v>
      </c>
    </row>
    <row r="547">
      <c r="A547" s="1" t="s">
        <v>7</v>
      </c>
      <c r="B547" s="1" t="s">
        <v>19</v>
      </c>
      <c r="C547" s="3">
        <v>46.0</v>
      </c>
      <c r="D547" s="3">
        <v>200.0</v>
      </c>
      <c r="E547" s="4" t="b">
        <v>1</v>
      </c>
      <c r="F547" s="3">
        <f t="shared" si="1"/>
        <v>2.76</v>
      </c>
      <c r="G547" s="3">
        <v>2759.58</v>
      </c>
    </row>
    <row r="548">
      <c r="A548" s="1" t="s">
        <v>7</v>
      </c>
      <c r="B548" s="1" t="s">
        <v>19</v>
      </c>
      <c r="C548" s="3">
        <v>47.0</v>
      </c>
      <c r="D548" s="3">
        <v>200.0</v>
      </c>
      <c r="E548" s="4" t="b">
        <v>1</v>
      </c>
      <c r="F548" s="3">
        <f t="shared" si="1"/>
        <v>2.78</v>
      </c>
      <c r="G548" s="3">
        <v>2775.11</v>
      </c>
    </row>
    <row r="549">
      <c r="A549" s="1" t="s">
        <v>7</v>
      </c>
      <c r="B549" s="1" t="s">
        <v>19</v>
      </c>
      <c r="C549" s="3">
        <v>48.0</v>
      </c>
      <c r="D549" s="3">
        <v>200.0</v>
      </c>
      <c r="E549" s="4" t="b">
        <v>1</v>
      </c>
      <c r="F549" s="3">
        <f t="shared" si="1"/>
        <v>2.87</v>
      </c>
      <c r="G549" s="3">
        <v>2871.27</v>
      </c>
    </row>
    <row r="550">
      <c r="A550" s="1" t="s">
        <v>7</v>
      </c>
      <c r="B550" s="1" t="s">
        <v>19</v>
      </c>
      <c r="C550" s="3">
        <v>49.0</v>
      </c>
      <c r="D550" s="3">
        <v>200.0</v>
      </c>
      <c r="E550" s="4" t="b">
        <v>1</v>
      </c>
      <c r="F550" s="3">
        <f t="shared" si="1"/>
        <v>2.63</v>
      </c>
      <c r="G550" s="3">
        <v>2629.31</v>
      </c>
    </row>
    <row r="551">
      <c r="A551" s="1" t="s">
        <v>7</v>
      </c>
      <c r="B551" s="1" t="s">
        <v>19</v>
      </c>
      <c r="C551" s="3">
        <v>50.0</v>
      </c>
      <c r="D551" s="3">
        <v>200.0</v>
      </c>
      <c r="E551" s="4" t="b">
        <v>1</v>
      </c>
      <c r="F551" s="3">
        <f t="shared" si="1"/>
        <v>5.3</v>
      </c>
      <c r="G551" s="3">
        <v>5295.51</v>
      </c>
    </row>
    <row r="552">
      <c r="A552" s="1" t="s">
        <v>7</v>
      </c>
      <c r="B552" s="1" t="s">
        <v>19</v>
      </c>
      <c r="C552" s="3">
        <v>51.0</v>
      </c>
      <c r="D552" s="3">
        <v>200.0</v>
      </c>
      <c r="E552" s="4" t="b">
        <v>1</v>
      </c>
      <c r="F552" s="3">
        <f t="shared" si="1"/>
        <v>4.09</v>
      </c>
      <c r="G552" s="3">
        <v>4094.08</v>
      </c>
    </row>
    <row r="553">
      <c r="A553" s="1" t="s">
        <v>7</v>
      </c>
      <c r="B553" s="1" t="s">
        <v>19</v>
      </c>
      <c r="C553" s="3">
        <v>52.0</v>
      </c>
      <c r="D553" s="3">
        <v>200.0</v>
      </c>
      <c r="E553" s="4" t="b">
        <v>1</v>
      </c>
      <c r="F553" s="3">
        <f t="shared" si="1"/>
        <v>4.51</v>
      </c>
      <c r="G553" s="3">
        <v>4510.14</v>
      </c>
    </row>
    <row r="554">
      <c r="A554" s="1" t="s">
        <v>7</v>
      </c>
      <c r="B554" s="1" t="s">
        <v>19</v>
      </c>
      <c r="C554" s="3">
        <v>53.0</v>
      </c>
      <c r="D554" s="3">
        <v>200.0</v>
      </c>
      <c r="E554" s="4" t="b">
        <v>1</v>
      </c>
      <c r="F554" s="3">
        <f t="shared" si="1"/>
        <v>2.7</v>
      </c>
      <c r="G554" s="3">
        <v>2695.25</v>
      </c>
    </row>
    <row r="555">
      <c r="A555" s="1" t="s">
        <v>7</v>
      </c>
      <c r="B555" s="1" t="s">
        <v>19</v>
      </c>
      <c r="C555" s="3">
        <v>54.0</v>
      </c>
      <c r="D555" s="3">
        <v>200.0</v>
      </c>
      <c r="E555" s="4" t="b">
        <v>1</v>
      </c>
      <c r="F555" s="3">
        <f t="shared" si="1"/>
        <v>2.89</v>
      </c>
      <c r="G555" s="3">
        <v>2886.99</v>
      </c>
    </row>
    <row r="556">
      <c r="A556" s="1" t="s">
        <v>7</v>
      </c>
      <c r="B556" s="1" t="s">
        <v>19</v>
      </c>
      <c r="C556" s="3">
        <v>55.0</v>
      </c>
      <c r="D556" s="3">
        <v>200.0</v>
      </c>
      <c r="E556" s="4" t="b">
        <v>1</v>
      </c>
      <c r="F556" s="3">
        <f t="shared" si="1"/>
        <v>3.02</v>
      </c>
      <c r="G556" s="3">
        <v>3019.54</v>
      </c>
    </row>
    <row r="557">
      <c r="A557" s="1" t="s">
        <v>7</v>
      </c>
      <c r="B557" s="1" t="s">
        <v>19</v>
      </c>
      <c r="C557" s="3">
        <v>56.0</v>
      </c>
      <c r="D557" s="3">
        <v>200.0</v>
      </c>
      <c r="E557" s="4" t="b">
        <v>1</v>
      </c>
      <c r="F557" s="3">
        <f t="shared" si="1"/>
        <v>2.92</v>
      </c>
      <c r="G557" s="3">
        <v>2917.21</v>
      </c>
    </row>
    <row r="558">
      <c r="A558" s="1" t="s">
        <v>7</v>
      </c>
      <c r="B558" s="1" t="s">
        <v>19</v>
      </c>
      <c r="C558" s="3">
        <v>57.0</v>
      </c>
      <c r="D558" s="3">
        <v>200.0</v>
      </c>
      <c r="E558" s="4" t="b">
        <v>1</v>
      </c>
      <c r="F558" s="3">
        <f t="shared" si="1"/>
        <v>2.9</v>
      </c>
      <c r="G558" s="3">
        <v>2902.43</v>
      </c>
    </row>
    <row r="559">
      <c r="A559" s="1" t="s">
        <v>7</v>
      </c>
      <c r="B559" s="1" t="s">
        <v>19</v>
      </c>
      <c r="C559" s="3">
        <v>58.0</v>
      </c>
      <c r="D559" s="3">
        <v>502.0</v>
      </c>
      <c r="E559" s="4" t="b">
        <v>0</v>
      </c>
      <c r="F559" s="3">
        <f t="shared" si="1"/>
        <v>0.98</v>
      </c>
      <c r="G559" s="3">
        <v>983.08</v>
      </c>
    </row>
    <row r="560">
      <c r="A560" s="1" t="s">
        <v>7</v>
      </c>
      <c r="B560" s="1" t="s">
        <v>19</v>
      </c>
      <c r="C560" s="3">
        <v>59.0</v>
      </c>
      <c r="D560" s="3">
        <v>200.0</v>
      </c>
      <c r="E560" s="4" t="b">
        <v>1</v>
      </c>
      <c r="F560" s="3">
        <f t="shared" si="1"/>
        <v>3.01</v>
      </c>
      <c r="G560" s="3">
        <v>3010.1</v>
      </c>
    </row>
    <row r="561">
      <c r="A561" s="1" t="s">
        <v>7</v>
      </c>
      <c r="B561" s="1" t="s">
        <v>19</v>
      </c>
      <c r="C561" s="3">
        <v>60.0</v>
      </c>
      <c r="D561" s="3">
        <v>200.0</v>
      </c>
      <c r="E561" s="4" t="b">
        <v>1</v>
      </c>
      <c r="F561" s="3">
        <f t="shared" si="1"/>
        <v>3.34</v>
      </c>
      <c r="G561" s="3">
        <v>3341.41</v>
      </c>
    </row>
    <row r="562">
      <c r="A562" s="1" t="s">
        <v>7</v>
      </c>
      <c r="B562" s="1" t="s">
        <v>19</v>
      </c>
      <c r="C562" s="3">
        <v>61.0</v>
      </c>
      <c r="D562" s="3">
        <v>200.0</v>
      </c>
      <c r="E562" s="4" t="b">
        <v>1</v>
      </c>
      <c r="F562" s="3">
        <f t="shared" si="1"/>
        <v>2.85</v>
      </c>
      <c r="G562" s="3">
        <v>2854.13</v>
      </c>
    </row>
    <row r="563">
      <c r="A563" s="1" t="s">
        <v>7</v>
      </c>
      <c r="B563" s="1" t="s">
        <v>19</v>
      </c>
      <c r="C563" s="3">
        <v>62.0</v>
      </c>
      <c r="D563" s="3">
        <v>200.0</v>
      </c>
      <c r="E563" s="4" t="b">
        <v>1</v>
      </c>
      <c r="F563" s="3">
        <f t="shared" si="1"/>
        <v>4.56</v>
      </c>
      <c r="G563" s="3">
        <v>4564.74</v>
      </c>
    </row>
    <row r="564">
      <c r="A564" s="1" t="s">
        <v>7</v>
      </c>
      <c r="B564" s="1" t="s">
        <v>19</v>
      </c>
      <c r="C564" s="3">
        <v>63.0</v>
      </c>
      <c r="D564" s="3">
        <v>200.0</v>
      </c>
      <c r="E564" s="4" t="b">
        <v>1</v>
      </c>
      <c r="F564" s="3">
        <f t="shared" si="1"/>
        <v>4.25</v>
      </c>
      <c r="G564" s="3">
        <v>4245.37</v>
      </c>
    </row>
    <row r="565">
      <c r="A565" s="1" t="s">
        <v>7</v>
      </c>
      <c r="B565" s="1" t="s">
        <v>19</v>
      </c>
      <c r="C565" s="3">
        <v>64.0</v>
      </c>
      <c r="D565" s="3">
        <v>200.0</v>
      </c>
      <c r="E565" s="4" t="b">
        <v>1</v>
      </c>
      <c r="F565" s="3">
        <f t="shared" si="1"/>
        <v>2.92</v>
      </c>
      <c r="G565" s="3">
        <v>2922.14</v>
      </c>
    </row>
    <row r="566">
      <c r="A566" s="1" t="s">
        <v>7</v>
      </c>
      <c r="B566" s="1" t="s">
        <v>19</v>
      </c>
      <c r="C566" s="3">
        <v>65.0</v>
      </c>
      <c r="D566" s="3">
        <v>200.0</v>
      </c>
      <c r="E566" s="4" t="b">
        <v>1</v>
      </c>
      <c r="F566" s="3">
        <f t="shared" si="1"/>
        <v>5.43</v>
      </c>
      <c r="G566" s="3">
        <v>5427.28</v>
      </c>
    </row>
    <row r="567">
      <c r="A567" s="1" t="s">
        <v>7</v>
      </c>
      <c r="B567" s="1" t="s">
        <v>19</v>
      </c>
      <c r="C567" s="3">
        <v>66.0</v>
      </c>
      <c r="D567" s="3">
        <v>200.0</v>
      </c>
      <c r="E567" s="4" t="b">
        <v>1</v>
      </c>
      <c r="F567" s="3">
        <f t="shared" si="1"/>
        <v>3.5</v>
      </c>
      <c r="G567" s="3">
        <v>3496.57</v>
      </c>
    </row>
    <row r="568">
      <c r="A568" s="1" t="s">
        <v>7</v>
      </c>
      <c r="B568" s="1" t="s">
        <v>19</v>
      </c>
      <c r="C568" s="3">
        <v>67.0</v>
      </c>
      <c r="D568" s="3">
        <v>200.0</v>
      </c>
      <c r="E568" s="4" t="b">
        <v>1</v>
      </c>
      <c r="F568" s="3">
        <f t="shared" si="1"/>
        <v>3.2</v>
      </c>
      <c r="G568" s="3">
        <v>3203.08</v>
      </c>
    </row>
    <row r="569">
      <c r="A569" s="1" t="s">
        <v>7</v>
      </c>
      <c r="B569" s="1" t="s">
        <v>19</v>
      </c>
      <c r="C569" s="3">
        <v>68.0</v>
      </c>
      <c r="D569" s="3">
        <v>200.0</v>
      </c>
      <c r="E569" s="4" t="b">
        <v>1</v>
      </c>
      <c r="F569" s="3">
        <f t="shared" si="1"/>
        <v>2.92</v>
      </c>
      <c r="G569" s="3">
        <v>2916.27</v>
      </c>
    </row>
    <row r="570">
      <c r="A570" s="1" t="s">
        <v>7</v>
      </c>
      <c r="B570" s="1" t="s">
        <v>19</v>
      </c>
      <c r="C570" s="3">
        <v>69.0</v>
      </c>
      <c r="D570" s="3">
        <v>200.0</v>
      </c>
      <c r="E570" s="4" t="b">
        <v>1</v>
      </c>
      <c r="F570" s="3">
        <f t="shared" si="1"/>
        <v>2.7</v>
      </c>
      <c r="G570" s="3">
        <v>2701.43</v>
      </c>
    </row>
    <row r="571">
      <c r="A571" s="1" t="s">
        <v>7</v>
      </c>
      <c r="B571" s="1" t="s">
        <v>19</v>
      </c>
      <c r="C571" s="3">
        <v>70.0</v>
      </c>
      <c r="D571" s="3">
        <v>200.0</v>
      </c>
      <c r="E571" s="4" t="b">
        <v>1</v>
      </c>
      <c r="F571" s="3">
        <f t="shared" si="1"/>
        <v>3</v>
      </c>
      <c r="G571" s="3">
        <v>2999.89</v>
      </c>
    </row>
    <row r="572">
      <c r="A572" s="1" t="s">
        <v>7</v>
      </c>
      <c r="B572" s="1" t="s">
        <v>19</v>
      </c>
      <c r="C572" s="3">
        <v>71.0</v>
      </c>
      <c r="D572" s="3">
        <v>200.0</v>
      </c>
      <c r="E572" s="4" t="b">
        <v>1</v>
      </c>
      <c r="F572" s="3">
        <f t="shared" si="1"/>
        <v>2.96</v>
      </c>
      <c r="G572" s="3">
        <v>2963.5</v>
      </c>
    </row>
    <row r="573">
      <c r="A573" s="1" t="s">
        <v>7</v>
      </c>
      <c r="B573" s="1" t="s">
        <v>19</v>
      </c>
      <c r="C573" s="3">
        <v>72.0</v>
      </c>
      <c r="D573" s="3">
        <v>200.0</v>
      </c>
      <c r="E573" s="4" t="b">
        <v>1</v>
      </c>
      <c r="F573" s="3">
        <f t="shared" si="1"/>
        <v>2.81</v>
      </c>
      <c r="G573" s="3">
        <v>2806.14</v>
      </c>
    </row>
    <row r="574">
      <c r="A574" s="1" t="s">
        <v>7</v>
      </c>
      <c r="B574" s="1" t="s">
        <v>19</v>
      </c>
      <c r="C574" s="3">
        <v>73.0</v>
      </c>
      <c r="D574" s="3">
        <v>200.0</v>
      </c>
      <c r="E574" s="4" t="b">
        <v>1</v>
      </c>
      <c r="F574" s="3">
        <f t="shared" si="1"/>
        <v>3.15</v>
      </c>
      <c r="G574" s="3">
        <v>3151.44</v>
      </c>
    </row>
    <row r="575">
      <c r="A575" s="1" t="s">
        <v>7</v>
      </c>
      <c r="B575" s="1" t="s">
        <v>19</v>
      </c>
      <c r="C575" s="3">
        <v>74.0</v>
      </c>
      <c r="D575" s="3">
        <v>200.0</v>
      </c>
      <c r="E575" s="4" t="b">
        <v>1</v>
      </c>
      <c r="F575" s="3">
        <f t="shared" si="1"/>
        <v>2.97</v>
      </c>
      <c r="G575" s="3">
        <v>2965.35</v>
      </c>
    </row>
    <row r="576">
      <c r="A576" s="1" t="s">
        <v>7</v>
      </c>
      <c r="B576" s="1" t="s">
        <v>19</v>
      </c>
      <c r="C576" s="3">
        <v>75.0</v>
      </c>
      <c r="D576" s="3">
        <v>200.0</v>
      </c>
      <c r="E576" s="4" t="b">
        <v>1</v>
      </c>
      <c r="F576" s="3">
        <f t="shared" si="1"/>
        <v>2.93</v>
      </c>
      <c r="G576" s="3">
        <v>2927.01</v>
      </c>
    </row>
    <row r="577">
      <c r="A577" s="1" t="s">
        <v>7</v>
      </c>
      <c r="B577" s="1" t="s">
        <v>19</v>
      </c>
      <c r="C577" s="3">
        <v>76.0</v>
      </c>
      <c r="D577" s="3">
        <v>200.0</v>
      </c>
      <c r="E577" s="4" t="b">
        <v>1</v>
      </c>
      <c r="F577" s="3">
        <f t="shared" si="1"/>
        <v>3.09</v>
      </c>
      <c r="G577" s="3">
        <v>3094.27</v>
      </c>
    </row>
    <row r="578">
      <c r="A578" s="1" t="s">
        <v>7</v>
      </c>
      <c r="B578" s="1" t="s">
        <v>19</v>
      </c>
      <c r="C578" s="3">
        <v>77.0</v>
      </c>
      <c r="D578" s="3">
        <v>200.0</v>
      </c>
      <c r="E578" s="4" t="b">
        <v>1</v>
      </c>
      <c r="F578" s="3">
        <f t="shared" si="1"/>
        <v>2.78</v>
      </c>
      <c r="G578" s="3">
        <v>2780.22</v>
      </c>
    </row>
    <row r="579">
      <c r="A579" s="1" t="s">
        <v>7</v>
      </c>
      <c r="B579" s="1" t="s">
        <v>19</v>
      </c>
      <c r="C579" s="3">
        <v>78.0</v>
      </c>
      <c r="D579" s="3">
        <v>200.0</v>
      </c>
      <c r="E579" s="4" t="b">
        <v>1</v>
      </c>
      <c r="F579" s="3">
        <f t="shared" si="1"/>
        <v>2.86</v>
      </c>
      <c r="G579" s="3">
        <v>2858.77</v>
      </c>
    </row>
    <row r="580">
      <c r="A580" s="1" t="s">
        <v>7</v>
      </c>
      <c r="B580" s="1" t="s">
        <v>19</v>
      </c>
      <c r="C580" s="3">
        <v>79.0</v>
      </c>
      <c r="D580" s="3">
        <v>502.0</v>
      </c>
      <c r="E580" s="4" t="b">
        <v>0</v>
      </c>
      <c r="F580" s="3">
        <f t="shared" si="1"/>
        <v>0.89</v>
      </c>
      <c r="G580" s="3">
        <v>886.12</v>
      </c>
    </row>
    <row r="581">
      <c r="A581" s="1" t="s">
        <v>7</v>
      </c>
      <c r="B581" s="1" t="s">
        <v>19</v>
      </c>
      <c r="C581" s="3">
        <v>80.0</v>
      </c>
      <c r="D581" s="3">
        <v>200.0</v>
      </c>
      <c r="E581" s="4" t="b">
        <v>1</v>
      </c>
      <c r="F581" s="3">
        <f t="shared" si="1"/>
        <v>3.02</v>
      </c>
      <c r="G581" s="3">
        <v>3015.0</v>
      </c>
    </row>
    <row r="582">
      <c r="A582" s="1" t="s">
        <v>7</v>
      </c>
      <c r="B582" s="1" t="s">
        <v>19</v>
      </c>
      <c r="C582" s="3">
        <v>81.0</v>
      </c>
      <c r="D582" s="3">
        <v>200.0</v>
      </c>
      <c r="E582" s="4" t="b">
        <v>1</v>
      </c>
      <c r="F582" s="3">
        <f t="shared" si="1"/>
        <v>3.18</v>
      </c>
      <c r="G582" s="3">
        <v>3176.89</v>
      </c>
    </row>
    <row r="583">
      <c r="A583" s="1" t="s">
        <v>7</v>
      </c>
      <c r="B583" s="1" t="s">
        <v>19</v>
      </c>
      <c r="C583" s="3">
        <v>82.0</v>
      </c>
      <c r="D583" s="3">
        <v>200.0</v>
      </c>
      <c r="E583" s="4" t="b">
        <v>1</v>
      </c>
      <c r="F583" s="3">
        <f t="shared" si="1"/>
        <v>2.86</v>
      </c>
      <c r="G583" s="3">
        <v>2861.9</v>
      </c>
    </row>
    <row r="584">
      <c r="A584" s="1" t="s">
        <v>7</v>
      </c>
      <c r="B584" s="1" t="s">
        <v>19</v>
      </c>
      <c r="C584" s="3">
        <v>83.0</v>
      </c>
      <c r="D584" s="3">
        <v>200.0</v>
      </c>
      <c r="E584" s="4" t="b">
        <v>1</v>
      </c>
      <c r="F584" s="3">
        <f t="shared" si="1"/>
        <v>3.02</v>
      </c>
      <c r="G584" s="3">
        <v>3022.94</v>
      </c>
    </row>
    <row r="585">
      <c r="A585" s="1" t="s">
        <v>7</v>
      </c>
      <c r="B585" s="1" t="s">
        <v>19</v>
      </c>
      <c r="C585" s="3">
        <v>84.0</v>
      </c>
      <c r="D585" s="3">
        <v>200.0</v>
      </c>
      <c r="E585" s="4" t="b">
        <v>1</v>
      </c>
      <c r="F585" s="3">
        <f t="shared" si="1"/>
        <v>5.66</v>
      </c>
      <c r="G585" s="3">
        <v>5658.49</v>
      </c>
    </row>
    <row r="586">
      <c r="A586" s="1" t="s">
        <v>7</v>
      </c>
      <c r="B586" s="1" t="s">
        <v>19</v>
      </c>
      <c r="C586" s="3">
        <v>85.0</v>
      </c>
      <c r="D586" s="3">
        <v>200.0</v>
      </c>
      <c r="E586" s="4" t="b">
        <v>1</v>
      </c>
      <c r="F586" s="3">
        <f t="shared" si="1"/>
        <v>2.86</v>
      </c>
      <c r="G586" s="3">
        <v>2860.1</v>
      </c>
    </row>
    <row r="587">
      <c r="A587" s="1" t="s">
        <v>7</v>
      </c>
      <c r="B587" s="1" t="s">
        <v>19</v>
      </c>
      <c r="C587" s="3">
        <v>86.0</v>
      </c>
      <c r="D587" s="3">
        <v>200.0</v>
      </c>
      <c r="E587" s="4" t="b">
        <v>1</v>
      </c>
      <c r="F587" s="3">
        <f t="shared" si="1"/>
        <v>3.18</v>
      </c>
      <c r="G587" s="3">
        <v>3184.56</v>
      </c>
    </row>
    <row r="588">
      <c r="A588" s="1" t="s">
        <v>7</v>
      </c>
      <c r="B588" s="1" t="s">
        <v>19</v>
      </c>
      <c r="C588" s="3">
        <v>87.0</v>
      </c>
      <c r="D588" s="3">
        <v>200.0</v>
      </c>
      <c r="E588" s="4" t="b">
        <v>1</v>
      </c>
      <c r="F588" s="3">
        <f t="shared" si="1"/>
        <v>2.96</v>
      </c>
      <c r="G588" s="3">
        <v>2958.53</v>
      </c>
    </row>
    <row r="589">
      <c r="A589" s="1" t="s">
        <v>7</v>
      </c>
      <c r="B589" s="1" t="s">
        <v>19</v>
      </c>
      <c r="C589" s="3">
        <v>88.0</v>
      </c>
      <c r="D589" s="3">
        <v>200.0</v>
      </c>
      <c r="E589" s="4" t="b">
        <v>1</v>
      </c>
      <c r="F589" s="3">
        <f t="shared" si="1"/>
        <v>2.91</v>
      </c>
      <c r="G589" s="3">
        <v>2910.28</v>
      </c>
    </row>
    <row r="590">
      <c r="A590" s="1" t="s">
        <v>7</v>
      </c>
      <c r="B590" s="1" t="s">
        <v>19</v>
      </c>
      <c r="C590" s="3">
        <v>89.0</v>
      </c>
      <c r="D590" s="3">
        <v>200.0</v>
      </c>
      <c r="E590" s="4" t="b">
        <v>1</v>
      </c>
      <c r="F590" s="3">
        <f t="shared" si="1"/>
        <v>3.16</v>
      </c>
      <c r="G590" s="3">
        <v>3160.45</v>
      </c>
    </row>
    <row r="591">
      <c r="A591" s="1" t="s">
        <v>7</v>
      </c>
      <c r="B591" s="1" t="s">
        <v>19</v>
      </c>
      <c r="C591" s="3">
        <v>90.0</v>
      </c>
      <c r="D591" s="3">
        <v>200.0</v>
      </c>
      <c r="E591" s="4" t="b">
        <v>1</v>
      </c>
      <c r="F591" s="3">
        <f t="shared" si="1"/>
        <v>2.84</v>
      </c>
      <c r="G591" s="3">
        <v>2837.94</v>
      </c>
    </row>
    <row r="592">
      <c r="A592" s="1" t="s">
        <v>7</v>
      </c>
      <c r="B592" s="1" t="s">
        <v>19</v>
      </c>
      <c r="C592" s="3">
        <v>91.0</v>
      </c>
      <c r="D592" s="3">
        <v>200.0</v>
      </c>
      <c r="E592" s="4" t="b">
        <v>1</v>
      </c>
      <c r="F592" s="3">
        <f t="shared" si="1"/>
        <v>2.92</v>
      </c>
      <c r="G592" s="3">
        <v>2917.38</v>
      </c>
    </row>
    <row r="593">
      <c r="A593" s="1" t="s">
        <v>7</v>
      </c>
      <c r="B593" s="1" t="s">
        <v>19</v>
      </c>
      <c r="C593" s="3">
        <v>92.0</v>
      </c>
      <c r="D593" s="3">
        <v>200.0</v>
      </c>
      <c r="E593" s="4" t="b">
        <v>1</v>
      </c>
      <c r="F593" s="3">
        <f t="shared" si="1"/>
        <v>3.04</v>
      </c>
      <c r="G593" s="3">
        <v>3038.32</v>
      </c>
    </row>
    <row r="594">
      <c r="A594" s="1" t="s">
        <v>7</v>
      </c>
      <c r="B594" s="1" t="s">
        <v>19</v>
      </c>
      <c r="C594" s="3">
        <v>93.0</v>
      </c>
      <c r="D594" s="3">
        <v>200.0</v>
      </c>
      <c r="E594" s="4" t="b">
        <v>1</v>
      </c>
      <c r="F594" s="3">
        <f t="shared" si="1"/>
        <v>2.73</v>
      </c>
      <c r="G594" s="3">
        <v>2728.68</v>
      </c>
    </row>
    <row r="595">
      <c r="A595" s="1" t="s">
        <v>7</v>
      </c>
      <c r="B595" s="1" t="s">
        <v>19</v>
      </c>
      <c r="C595" s="3">
        <v>94.0</v>
      </c>
      <c r="D595" s="3">
        <v>200.0</v>
      </c>
      <c r="E595" s="4" t="b">
        <v>1</v>
      </c>
      <c r="F595" s="3">
        <f t="shared" si="1"/>
        <v>5.85</v>
      </c>
      <c r="G595" s="3">
        <v>5853.37</v>
      </c>
    </row>
    <row r="596">
      <c r="A596" s="1" t="s">
        <v>7</v>
      </c>
      <c r="B596" s="1" t="s">
        <v>19</v>
      </c>
      <c r="C596" s="3">
        <v>95.0</v>
      </c>
      <c r="D596" s="3">
        <v>200.0</v>
      </c>
      <c r="E596" s="4" t="b">
        <v>1</v>
      </c>
      <c r="F596" s="3">
        <f t="shared" si="1"/>
        <v>4.61</v>
      </c>
      <c r="G596" s="3">
        <v>4612.46</v>
      </c>
    </row>
    <row r="597">
      <c r="A597" s="1" t="s">
        <v>7</v>
      </c>
      <c r="B597" s="1" t="s">
        <v>19</v>
      </c>
      <c r="C597" s="3">
        <v>96.0</v>
      </c>
      <c r="D597" s="3">
        <v>200.0</v>
      </c>
      <c r="E597" s="4" t="b">
        <v>1</v>
      </c>
      <c r="F597" s="3">
        <f t="shared" si="1"/>
        <v>5.1</v>
      </c>
      <c r="G597" s="3">
        <v>5101.01</v>
      </c>
    </row>
    <row r="598">
      <c r="A598" s="1" t="s">
        <v>7</v>
      </c>
      <c r="B598" s="1" t="s">
        <v>19</v>
      </c>
      <c r="C598" s="3">
        <v>97.0</v>
      </c>
      <c r="D598" s="3">
        <v>200.0</v>
      </c>
      <c r="E598" s="4" t="b">
        <v>1</v>
      </c>
      <c r="F598" s="3">
        <f t="shared" si="1"/>
        <v>4.1</v>
      </c>
      <c r="G598" s="3">
        <v>4099.01</v>
      </c>
    </row>
    <row r="599">
      <c r="A599" s="1" t="s">
        <v>7</v>
      </c>
      <c r="B599" s="1" t="s">
        <v>19</v>
      </c>
      <c r="C599" s="3">
        <v>98.0</v>
      </c>
      <c r="D599" s="3">
        <v>200.0</v>
      </c>
      <c r="E599" s="4" t="b">
        <v>1</v>
      </c>
      <c r="F599" s="3">
        <f t="shared" si="1"/>
        <v>5.38</v>
      </c>
      <c r="G599" s="3">
        <v>5376.8</v>
      </c>
    </row>
    <row r="600">
      <c r="A600" s="1" t="s">
        <v>7</v>
      </c>
      <c r="B600" s="1" t="s">
        <v>19</v>
      </c>
      <c r="C600" s="3">
        <v>99.0</v>
      </c>
      <c r="D600" s="3">
        <v>200.0</v>
      </c>
      <c r="E600" s="4" t="b">
        <v>1</v>
      </c>
      <c r="F600" s="3">
        <f t="shared" si="1"/>
        <v>2.88</v>
      </c>
      <c r="G600" s="3">
        <v>2879.85</v>
      </c>
    </row>
    <row r="601">
      <c r="A601" s="1" t="s">
        <v>7</v>
      </c>
      <c r="B601" s="1" t="s">
        <v>19</v>
      </c>
      <c r="C601" s="3">
        <v>100.0</v>
      </c>
      <c r="D601" s="3">
        <v>200.0</v>
      </c>
      <c r="E601" s="4" t="b">
        <v>1</v>
      </c>
      <c r="F601" s="3">
        <f t="shared" si="1"/>
        <v>2.95</v>
      </c>
      <c r="G601" s="3">
        <v>2953.31</v>
      </c>
    </row>
    <row r="602">
      <c r="A602" s="1" t="s">
        <v>7</v>
      </c>
      <c r="B602" s="1" t="s">
        <v>14</v>
      </c>
      <c r="C602" s="3">
        <v>1.0</v>
      </c>
      <c r="D602" s="3">
        <v>200.0</v>
      </c>
      <c r="E602" s="4" t="b">
        <v>1</v>
      </c>
      <c r="F602" s="3">
        <f t="shared" si="1"/>
        <v>2.36</v>
      </c>
      <c r="G602" s="3">
        <v>2359.13</v>
      </c>
    </row>
    <row r="603">
      <c r="A603" s="1" t="s">
        <v>7</v>
      </c>
      <c r="B603" s="1" t="s">
        <v>14</v>
      </c>
      <c r="C603" s="3">
        <v>2.0</v>
      </c>
      <c r="D603" s="3">
        <v>200.0</v>
      </c>
      <c r="E603" s="4" t="b">
        <v>1</v>
      </c>
      <c r="F603" s="3">
        <f t="shared" si="1"/>
        <v>2.19</v>
      </c>
      <c r="G603" s="3">
        <v>2194.34</v>
      </c>
    </row>
    <row r="604">
      <c r="A604" s="1" t="s">
        <v>7</v>
      </c>
      <c r="B604" s="1" t="s">
        <v>14</v>
      </c>
      <c r="C604" s="3">
        <v>3.0</v>
      </c>
      <c r="D604" s="3">
        <v>200.0</v>
      </c>
      <c r="E604" s="4" t="b">
        <v>1</v>
      </c>
      <c r="F604" s="3">
        <f t="shared" si="1"/>
        <v>2.64</v>
      </c>
      <c r="G604" s="3">
        <v>2643.25</v>
      </c>
    </row>
    <row r="605">
      <c r="A605" s="1" t="s">
        <v>7</v>
      </c>
      <c r="B605" s="1" t="s">
        <v>14</v>
      </c>
      <c r="C605" s="3">
        <v>4.0</v>
      </c>
      <c r="D605" s="3">
        <v>200.0</v>
      </c>
      <c r="E605" s="4" t="b">
        <v>1</v>
      </c>
      <c r="F605" s="3">
        <f t="shared" si="1"/>
        <v>2.2</v>
      </c>
      <c r="G605" s="3">
        <v>2197.75</v>
      </c>
    </row>
    <row r="606">
      <c r="A606" s="1" t="s">
        <v>7</v>
      </c>
      <c r="B606" s="1" t="s">
        <v>14</v>
      </c>
      <c r="C606" s="3">
        <v>5.0</v>
      </c>
      <c r="D606" s="3">
        <v>200.0</v>
      </c>
      <c r="E606" s="4" t="b">
        <v>1</v>
      </c>
      <c r="F606" s="3">
        <f t="shared" si="1"/>
        <v>2.11</v>
      </c>
      <c r="G606" s="3">
        <v>2106.63</v>
      </c>
    </row>
    <row r="607">
      <c r="A607" s="1" t="s">
        <v>7</v>
      </c>
      <c r="B607" s="1" t="s">
        <v>14</v>
      </c>
      <c r="C607" s="3">
        <v>6.0</v>
      </c>
      <c r="D607" s="3">
        <v>200.0</v>
      </c>
      <c r="E607" s="4" t="b">
        <v>1</v>
      </c>
      <c r="F607" s="3">
        <f t="shared" si="1"/>
        <v>2.25</v>
      </c>
      <c r="G607" s="3">
        <v>2254.67</v>
      </c>
    </row>
    <row r="608">
      <c r="A608" s="1" t="s">
        <v>7</v>
      </c>
      <c r="B608" s="1" t="s">
        <v>14</v>
      </c>
      <c r="C608" s="3">
        <v>7.0</v>
      </c>
      <c r="D608" s="3">
        <v>200.0</v>
      </c>
      <c r="E608" s="4" t="b">
        <v>1</v>
      </c>
      <c r="F608" s="3">
        <f t="shared" si="1"/>
        <v>2</v>
      </c>
      <c r="G608" s="3">
        <v>2001.58</v>
      </c>
    </row>
    <row r="609">
      <c r="A609" s="1" t="s">
        <v>7</v>
      </c>
      <c r="B609" s="1" t="s">
        <v>14</v>
      </c>
      <c r="C609" s="3">
        <v>8.0</v>
      </c>
      <c r="D609" s="3">
        <v>200.0</v>
      </c>
      <c r="E609" s="4" t="b">
        <v>1</v>
      </c>
      <c r="F609" s="3">
        <f t="shared" si="1"/>
        <v>2.15</v>
      </c>
      <c r="G609" s="3">
        <v>2152.05</v>
      </c>
    </row>
    <row r="610">
      <c r="A610" s="1" t="s">
        <v>7</v>
      </c>
      <c r="B610" s="1" t="s">
        <v>14</v>
      </c>
      <c r="C610" s="3">
        <v>9.0</v>
      </c>
      <c r="D610" s="3">
        <v>200.0</v>
      </c>
      <c r="E610" s="4" t="b">
        <v>1</v>
      </c>
      <c r="F610" s="3">
        <f t="shared" si="1"/>
        <v>2.65</v>
      </c>
      <c r="G610" s="3">
        <v>2649.66</v>
      </c>
    </row>
    <row r="611">
      <c r="A611" s="1" t="s">
        <v>7</v>
      </c>
      <c r="B611" s="1" t="s">
        <v>14</v>
      </c>
      <c r="C611" s="3">
        <v>10.0</v>
      </c>
      <c r="D611" s="3">
        <v>200.0</v>
      </c>
      <c r="E611" s="4" t="b">
        <v>1</v>
      </c>
      <c r="F611" s="3">
        <f t="shared" si="1"/>
        <v>2.38</v>
      </c>
      <c r="G611" s="3">
        <v>2384.25</v>
      </c>
    </row>
    <row r="612">
      <c r="A612" s="1" t="s">
        <v>7</v>
      </c>
      <c r="B612" s="1" t="s">
        <v>14</v>
      </c>
      <c r="C612" s="3">
        <v>11.0</v>
      </c>
      <c r="D612" s="3">
        <v>200.0</v>
      </c>
      <c r="E612" s="4" t="b">
        <v>1</v>
      </c>
      <c r="F612" s="3">
        <f t="shared" si="1"/>
        <v>2.17</v>
      </c>
      <c r="G612" s="3">
        <v>2167.43</v>
      </c>
    </row>
    <row r="613">
      <c r="A613" s="1" t="s">
        <v>7</v>
      </c>
      <c r="B613" s="1" t="s">
        <v>14</v>
      </c>
      <c r="C613" s="3">
        <v>12.0</v>
      </c>
      <c r="D613" s="3">
        <v>200.0</v>
      </c>
      <c r="E613" s="4" t="b">
        <v>1</v>
      </c>
      <c r="F613" s="3">
        <f t="shared" si="1"/>
        <v>2.21</v>
      </c>
      <c r="G613" s="3">
        <v>2206.24</v>
      </c>
    </row>
    <row r="614">
      <c r="A614" s="1" t="s">
        <v>7</v>
      </c>
      <c r="B614" s="1" t="s">
        <v>14</v>
      </c>
      <c r="C614" s="3">
        <v>13.0</v>
      </c>
      <c r="D614" s="3">
        <v>200.0</v>
      </c>
      <c r="E614" s="4" t="b">
        <v>1</v>
      </c>
      <c r="F614" s="3">
        <f t="shared" si="1"/>
        <v>2.2</v>
      </c>
      <c r="G614" s="3">
        <v>2196.82</v>
      </c>
    </row>
    <row r="615">
      <c r="A615" s="1" t="s">
        <v>7</v>
      </c>
      <c r="B615" s="1" t="s">
        <v>14</v>
      </c>
      <c r="C615" s="3">
        <v>14.0</v>
      </c>
      <c r="D615" s="3">
        <v>200.0</v>
      </c>
      <c r="E615" s="4" t="b">
        <v>1</v>
      </c>
      <c r="F615" s="3">
        <f t="shared" si="1"/>
        <v>2.41</v>
      </c>
      <c r="G615" s="3">
        <v>2405.58</v>
      </c>
    </row>
    <row r="616">
      <c r="A616" s="1" t="s">
        <v>7</v>
      </c>
      <c r="B616" s="1" t="s">
        <v>14</v>
      </c>
      <c r="C616" s="3">
        <v>15.0</v>
      </c>
      <c r="D616" s="3">
        <v>200.0</v>
      </c>
      <c r="E616" s="4" t="b">
        <v>1</v>
      </c>
      <c r="F616" s="3">
        <f t="shared" si="1"/>
        <v>2.15</v>
      </c>
      <c r="G616" s="3">
        <v>2152.95</v>
      </c>
    </row>
    <row r="617">
      <c r="A617" s="1" t="s">
        <v>7</v>
      </c>
      <c r="B617" s="1" t="s">
        <v>14</v>
      </c>
      <c r="C617" s="3">
        <v>16.0</v>
      </c>
      <c r="D617" s="3">
        <v>200.0</v>
      </c>
      <c r="E617" s="4" t="b">
        <v>1</v>
      </c>
      <c r="F617" s="3">
        <f t="shared" si="1"/>
        <v>2.37</v>
      </c>
      <c r="G617" s="3">
        <v>2369.58</v>
      </c>
    </row>
    <row r="618">
      <c r="A618" s="1" t="s">
        <v>7</v>
      </c>
      <c r="B618" s="1" t="s">
        <v>14</v>
      </c>
      <c r="C618" s="3">
        <v>17.0</v>
      </c>
      <c r="D618" s="3">
        <v>200.0</v>
      </c>
      <c r="E618" s="4" t="b">
        <v>1</v>
      </c>
      <c r="F618" s="3">
        <f t="shared" si="1"/>
        <v>2.01</v>
      </c>
      <c r="G618" s="3">
        <v>2011.99</v>
      </c>
    </row>
    <row r="619">
      <c r="A619" s="1" t="s">
        <v>7</v>
      </c>
      <c r="B619" s="1" t="s">
        <v>14</v>
      </c>
      <c r="C619" s="3">
        <v>18.0</v>
      </c>
      <c r="D619" s="3">
        <v>200.0</v>
      </c>
      <c r="E619" s="4" t="b">
        <v>1</v>
      </c>
      <c r="F619" s="3">
        <f t="shared" si="1"/>
        <v>2.07</v>
      </c>
      <c r="G619" s="3">
        <v>2071.53</v>
      </c>
    </row>
    <row r="620">
      <c r="A620" s="1" t="s">
        <v>7</v>
      </c>
      <c r="B620" s="1" t="s">
        <v>14</v>
      </c>
      <c r="C620" s="3">
        <v>19.0</v>
      </c>
      <c r="D620" s="3">
        <v>200.0</v>
      </c>
      <c r="E620" s="4" t="b">
        <v>1</v>
      </c>
      <c r="F620" s="3">
        <f t="shared" si="1"/>
        <v>2.2</v>
      </c>
      <c r="G620" s="3">
        <v>2203.88</v>
      </c>
    </row>
    <row r="621">
      <c r="A621" s="1" t="s">
        <v>7</v>
      </c>
      <c r="B621" s="1" t="s">
        <v>14</v>
      </c>
      <c r="C621" s="3">
        <v>20.0</v>
      </c>
      <c r="D621" s="3">
        <v>200.0</v>
      </c>
      <c r="E621" s="4" t="b">
        <v>1</v>
      </c>
      <c r="F621" s="3">
        <f t="shared" si="1"/>
        <v>2.18</v>
      </c>
      <c r="G621" s="3">
        <v>2179.14</v>
      </c>
    </row>
    <row r="622">
      <c r="A622" s="1" t="s">
        <v>7</v>
      </c>
      <c r="B622" s="1" t="s">
        <v>14</v>
      </c>
      <c r="C622" s="3">
        <v>21.0</v>
      </c>
      <c r="D622" s="3">
        <v>200.0</v>
      </c>
      <c r="E622" s="4" t="b">
        <v>1</v>
      </c>
      <c r="F622" s="3">
        <f t="shared" si="1"/>
        <v>2.63</v>
      </c>
      <c r="G622" s="3">
        <v>2627.99</v>
      </c>
    </row>
    <row r="623">
      <c r="A623" s="1" t="s">
        <v>7</v>
      </c>
      <c r="B623" s="1" t="s">
        <v>14</v>
      </c>
      <c r="C623" s="3">
        <v>22.0</v>
      </c>
      <c r="D623" s="3">
        <v>200.0</v>
      </c>
      <c r="E623" s="4" t="b">
        <v>1</v>
      </c>
      <c r="F623" s="3">
        <f t="shared" si="1"/>
        <v>1.95</v>
      </c>
      <c r="G623" s="3">
        <v>1953.21</v>
      </c>
    </row>
    <row r="624">
      <c r="A624" s="1" t="s">
        <v>7</v>
      </c>
      <c r="B624" s="1" t="s">
        <v>14</v>
      </c>
      <c r="C624" s="3">
        <v>23.0</v>
      </c>
      <c r="D624" s="3">
        <v>200.0</v>
      </c>
      <c r="E624" s="4" t="b">
        <v>1</v>
      </c>
      <c r="F624" s="3">
        <f t="shared" si="1"/>
        <v>2.19</v>
      </c>
      <c r="G624" s="3">
        <v>2185.79</v>
      </c>
    </row>
    <row r="625">
      <c r="A625" s="1" t="s">
        <v>7</v>
      </c>
      <c r="B625" s="1" t="s">
        <v>14</v>
      </c>
      <c r="C625" s="3">
        <v>24.0</v>
      </c>
      <c r="D625" s="3">
        <v>200.0</v>
      </c>
      <c r="E625" s="4" t="b">
        <v>1</v>
      </c>
      <c r="F625" s="3">
        <f t="shared" si="1"/>
        <v>2.14</v>
      </c>
      <c r="G625" s="3">
        <v>2135.28</v>
      </c>
    </row>
    <row r="626">
      <c r="A626" s="1" t="s">
        <v>7</v>
      </c>
      <c r="B626" s="1" t="s">
        <v>14</v>
      </c>
      <c r="C626" s="3">
        <v>25.0</v>
      </c>
      <c r="D626" s="3">
        <v>200.0</v>
      </c>
      <c r="E626" s="4" t="b">
        <v>1</v>
      </c>
      <c r="F626" s="3">
        <f t="shared" si="1"/>
        <v>2.26</v>
      </c>
      <c r="G626" s="3">
        <v>2256.13</v>
      </c>
    </row>
    <row r="627">
      <c r="A627" s="1" t="s">
        <v>7</v>
      </c>
      <c r="B627" s="1" t="s">
        <v>14</v>
      </c>
      <c r="C627" s="3">
        <v>26.0</v>
      </c>
      <c r="D627" s="3">
        <v>200.0</v>
      </c>
      <c r="E627" s="4" t="b">
        <v>1</v>
      </c>
      <c r="F627" s="3">
        <f t="shared" si="1"/>
        <v>2.17</v>
      </c>
      <c r="G627" s="3">
        <v>2170.3</v>
      </c>
    </row>
    <row r="628">
      <c r="A628" s="1" t="s">
        <v>7</v>
      </c>
      <c r="B628" s="1" t="s">
        <v>14</v>
      </c>
      <c r="C628" s="3">
        <v>27.0</v>
      </c>
      <c r="D628" s="3">
        <v>200.0</v>
      </c>
      <c r="E628" s="4" t="b">
        <v>1</v>
      </c>
      <c r="F628" s="3">
        <f t="shared" si="1"/>
        <v>2.22</v>
      </c>
      <c r="G628" s="3">
        <v>2224.32</v>
      </c>
    </row>
    <row r="629">
      <c r="A629" s="1" t="s">
        <v>7</v>
      </c>
      <c r="B629" s="1" t="s">
        <v>14</v>
      </c>
      <c r="C629" s="3">
        <v>28.0</v>
      </c>
      <c r="D629" s="3">
        <v>200.0</v>
      </c>
      <c r="E629" s="4" t="b">
        <v>1</v>
      </c>
      <c r="F629" s="3">
        <f t="shared" si="1"/>
        <v>2.06</v>
      </c>
      <c r="G629" s="3">
        <v>2061.21</v>
      </c>
    </row>
    <row r="630">
      <c r="A630" s="1" t="s">
        <v>7</v>
      </c>
      <c r="B630" s="1" t="s">
        <v>14</v>
      </c>
      <c r="C630" s="3">
        <v>29.0</v>
      </c>
      <c r="D630" s="3">
        <v>200.0</v>
      </c>
      <c r="E630" s="4" t="b">
        <v>1</v>
      </c>
      <c r="F630" s="3">
        <f t="shared" si="1"/>
        <v>2.71</v>
      </c>
      <c r="G630" s="3">
        <v>2711.97</v>
      </c>
    </row>
    <row r="631">
      <c r="A631" s="1" t="s">
        <v>7</v>
      </c>
      <c r="B631" s="1" t="s">
        <v>14</v>
      </c>
      <c r="C631" s="3">
        <v>30.0</v>
      </c>
      <c r="D631" s="3">
        <v>200.0</v>
      </c>
      <c r="E631" s="4" t="b">
        <v>1</v>
      </c>
      <c r="F631" s="3">
        <f t="shared" si="1"/>
        <v>2.48</v>
      </c>
      <c r="G631" s="3">
        <v>2476.76</v>
      </c>
    </row>
    <row r="632">
      <c r="A632" s="1" t="s">
        <v>7</v>
      </c>
      <c r="B632" s="1" t="s">
        <v>14</v>
      </c>
      <c r="C632" s="3">
        <v>31.0</v>
      </c>
      <c r="D632" s="3">
        <v>200.0</v>
      </c>
      <c r="E632" s="4" t="b">
        <v>1</v>
      </c>
      <c r="F632" s="3">
        <f t="shared" si="1"/>
        <v>2.28</v>
      </c>
      <c r="G632" s="3">
        <v>2275.9</v>
      </c>
    </row>
    <row r="633">
      <c r="A633" s="1" t="s">
        <v>7</v>
      </c>
      <c r="B633" s="1" t="s">
        <v>14</v>
      </c>
      <c r="C633" s="3">
        <v>32.0</v>
      </c>
      <c r="D633" s="3">
        <v>200.0</v>
      </c>
      <c r="E633" s="4" t="b">
        <v>1</v>
      </c>
      <c r="F633" s="3">
        <f t="shared" si="1"/>
        <v>2.24</v>
      </c>
      <c r="G633" s="3">
        <v>2239.19</v>
      </c>
    </row>
    <row r="634">
      <c r="A634" s="1" t="s">
        <v>7</v>
      </c>
      <c r="B634" s="1" t="s">
        <v>14</v>
      </c>
      <c r="C634" s="3">
        <v>33.0</v>
      </c>
      <c r="D634" s="3">
        <v>200.0</v>
      </c>
      <c r="E634" s="4" t="b">
        <v>1</v>
      </c>
      <c r="F634" s="3">
        <f t="shared" si="1"/>
        <v>2.13</v>
      </c>
      <c r="G634" s="3">
        <v>2133.71</v>
      </c>
    </row>
    <row r="635">
      <c r="A635" s="1" t="s">
        <v>7</v>
      </c>
      <c r="B635" s="1" t="s">
        <v>14</v>
      </c>
      <c r="C635" s="3">
        <v>34.0</v>
      </c>
      <c r="D635" s="3">
        <v>200.0</v>
      </c>
      <c r="E635" s="4" t="b">
        <v>1</v>
      </c>
      <c r="F635" s="3">
        <f t="shared" si="1"/>
        <v>2.44</v>
      </c>
      <c r="G635" s="3">
        <v>2441.26</v>
      </c>
    </row>
    <row r="636">
      <c r="A636" s="1" t="s">
        <v>7</v>
      </c>
      <c r="B636" s="1" t="s">
        <v>14</v>
      </c>
      <c r="C636" s="3">
        <v>35.0</v>
      </c>
      <c r="D636" s="3">
        <v>200.0</v>
      </c>
      <c r="E636" s="4" t="b">
        <v>1</v>
      </c>
      <c r="F636" s="3">
        <f t="shared" si="1"/>
        <v>2.35</v>
      </c>
      <c r="G636" s="3">
        <v>2348.78</v>
      </c>
    </row>
    <row r="637">
      <c r="A637" s="1" t="s">
        <v>7</v>
      </c>
      <c r="B637" s="1" t="s">
        <v>14</v>
      </c>
      <c r="C637" s="3">
        <v>36.0</v>
      </c>
      <c r="D637" s="3">
        <v>200.0</v>
      </c>
      <c r="E637" s="4" t="b">
        <v>1</v>
      </c>
      <c r="F637" s="3">
        <f t="shared" si="1"/>
        <v>2.07</v>
      </c>
      <c r="G637" s="3">
        <v>2074.85</v>
      </c>
    </row>
    <row r="638">
      <c r="A638" s="1" t="s">
        <v>7</v>
      </c>
      <c r="B638" s="1" t="s">
        <v>14</v>
      </c>
      <c r="C638" s="3">
        <v>37.0</v>
      </c>
      <c r="D638" s="3">
        <v>200.0</v>
      </c>
      <c r="E638" s="4" t="b">
        <v>1</v>
      </c>
      <c r="F638" s="3">
        <f t="shared" si="1"/>
        <v>2.01</v>
      </c>
      <c r="G638" s="3">
        <v>2014.69</v>
      </c>
    </row>
    <row r="639">
      <c r="A639" s="1" t="s">
        <v>7</v>
      </c>
      <c r="B639" s="1" t="s">
        <v>14</v>
      </c>
      <c r="C639" s="3">
        <v>38.0</v>
      </c>
      <c r="D639" s="3">
        <v>200.0</v>
      </c>
      <c r="E639" s="4" t="b">
        <v>1</v>
      </c>
      <c r="F639" s="3">
        <f t="shared" si="1"/>
        <v>3.18</v>
      </c>
      <c r="G639" s="3">
        <v>3176.94</v>
      </c>
    </row>
    <row r="640">
      <c r="A640" s="1" t="s">
        <v>7</v>
      </c>
      <c r="B640" s="1" t="s">
        <v>14</v>
      </c>
      <c r="C640" s="3">
        <v>39.0</v>
      </c>
      <c r="D640" s="3">
        <v>200.0</v>
      </c>
      <c r="E640" s="4" t="b">
        <v>1</v>
      </c>
      <c r="F640" s="3">
        <f t="shared" si="1"/>
        <v>2.21</v>
      </c>
      <c r="G640" s="3">
        <v>2211.65</v>
      </c>
    </row>
    <row r="641">
      <c r="A641" s="1" t="s">
        <v>7</v>
      </c>
      <c r="B641" s="1" t="s">
        <v>14</v>
      </c>
      <c r="C641" s="3">
        <v>40.0</v>
      </c>
      <c r="D641" s="3">
        <v>200.0</v>
      </c>
      <c r="E641" s="4" t="b">
        <v>1</v>
      </c>
      <c r="F641" s="3">
        <f t="shared" si="1"/>
        <v>10.76</v>
      </c>
      <c r="G641" s="3">
        <v>10758.48</v>
      </c>
    </row>
    <row r="642">
      <c r="A642" s="1" t="s">
        <v>7</v>
      </c>
      <c r="B642" s="1" t="s">
        <v>14</v>
      </c>
      <c r="C642" s="3">
        <v>41.0</v>
      </c>
      <c r="D642" s="3">
        <v>200.0</v>
      </c>
      <c r="E642" s="4" t="b">
        <v>1</v>
      </c>
      <c r="F642" s="3">
        <f t="shared" si="1"/>
        <v>2.6</v>
      </c>
      <c r="G642" s="3">
        <v>2596.03</v>
      </c>
    </row>
    <row r="643">
      <c r="A643" s="1" t="s">
        <v>7</v>
      </c>
      <c r="B643" s="1" t="s">
        <v>14</v>
      </c>
      <c r="C643" s="3">
        <v>42.0</v>
      </c>
      <c r="D643" s="3">
        <v>200.0</v>
      </c>
      <c r="E643" s="4" t="b">
        <v>1</v>
      </c>
      <c r="F643" s="3">
        <f t="shared" si="1"/>
        <v>2.64</v>
      </c>
      <c r="G643" s="3">
        <v>2635.83</v>
      </c>
    </row>
    <row r="644">
      <c r="A644" s="1" t="s">
        <v>7</v>
      </c>
      <c r="B644" s="1" t="s">
        <v>14</v>
      </c>
      <c r="C644" s="3">
        <v>43.0</v>
      </c>
      <c r="D644" s="3">
        <v>200.0</v>
      </c>
      <c r="E644" s="4" t="b">
        <v>1</v>
      </c>
      <c r="F644" s="3">
        <f t="shared" si="1"/>
        <v>2.18</v>
      </c>
      <c r="G644" s="3">
        <v>2177.27</v>
      </c>
    </row>
    <row r="645">
      <c r="A645" s="1" t="s">
        <v>7</v>
      </c>
      <c r="B645" s="1" t="s">
        <v>14</v>
      </c>
      <c r="C645" s="3">
        <v>44.0</v>
      </c>
      <c r="D645" s="3">
        <v>200.0</v>
      </c>
      <c r="E645" s="4" t="b">
        <v>1</v>
      </c>
      <c r="F645" s="3">
        <f t="shared" si="1"/>
        <v>2.14</v>
      </c>
      <c r="G645" s="3">
        <v>2139.91</v>
      </c>
    </row>
    <row r="646">
      <c r="A646" s="1" t="s">
        <v>7</v>
      </c>
      <c r="B646" s="1" t="s">
        <v>14</v>
      </c>
      <c r="C646" s="3">
        <v>45.0</v>
      </c>
      <c r="D646" s="3">
        <v>200.0</v>
      </c>
      <c r="E646" s="4" t="b">
        <v>1</v>
      </c>
      <c r="F646" s="3">
        <f t="shared" si="1"/>
        <v>2.15</v>
      </c>
      <c r="G646" s="3">
        <v>2151.88</v>
      </c>
    </row>
    <row r="647">
      <c r="A647" s="1" t="s">
        <v>7</v>
      </c>
      <c r="B647" s="1" t="s">
        <v>14</v>
      </c>
      <c r="C647" s="3">
        <v>46.0</v>
      </c>
      <c r="D647" s="3">
        <v>200.0</v>
      </c>
      <c r="E647" s="4" t="b">
        <v>1</v>
      </c>
      <c r="F647" s="3">
        <f t="shared" si="1"/>
        <v>2.33</v>
      </c>
      <c r="G647" s="3">
        <v>2327.57</v>
      </c>
    </row>
    <row r="648">
      <c r="A648" s="1" t="s">
        <v>7</v>
      </c>
      <c r="B648" s="1" t="s">
        <v>14</v>
      </c>
      <c r="C648" s="3">
        <v>47.0</v>
      </c>
      <c r="D648" s="3">
        <v>200.0</v>
      </c>
      <c r="E648" s="4" t="b">
        <v>1</v>
      </c>
      <c r="F648" s="3">
        <f t="shared" si="1"/>
        <v>2.13</v>
      </c>
      <c r="G648" s="3">
        <v>2126.41</v>
      </c>
    </row>
    <row r="649">
      <c r="A649" s="1" t="s">
        <v>7</v>
      </c>
      <c r="B649" s="1" t="s">
        <v>14</v>
      </c>
      <c r="C649" s="3">
        <v>48.0</v>
      </c>
      <c r="D649" s="3">
        <v>200.0</v>
      </c>
      <c r="E649" s="4" t="b">
        <v>1</v>
      </c>
      <c r="F649" s="3">
        <f t="shared" si="1"/>
        <v>2.49</v>
      </c>
      <c r="G649" s="3">
        <v>2487.36</v>
      </c>
    </row>
    <row r="650">
      <c r="A650" s="1" t="s">
        <v>7</v>
      </c>
      <c r="B650" s="1" t="s">
        <v>14</v>
      </c>
      <c r="C650" s="3">
        <v>49.0</v>
      </c>
      <c r="D650" s="3">
        <v>200.0</v>
      </c>
      <c r="E650" s="4" t="b">
        <v>1</v>
      </c>
      <c r="F650" s="3">
        <f t="shared" si="1"/>
        <v>2.11</v>
      </c>
      <c r="G650" s="3">
        <v>2111.65</v>
      </c>
    </row>
    <row r="651">
      <c r="A651" s="1" t="s">
        <v>7</v>
      </c>
      <c r="B651" s="1" t="s">
        <v>14</v>
      </c>
      <c r="C651" s="3">
        <v>50.0</v>
      </c>
      <c r="D651" s="3">
        <v>200.0</v>
      </c>
      <c r="E651" s="4" t="b">
        <v>1</v>
      </c>
      <c r="F651" s="3">
        <f t="shared" si="1"/>
        <v>2.19</v>
      </c>
      <c r="G651" s="3">
        <v>2192.94</v>
      </c>
    </row>
    <row r="652">
      <c r="A652" s="1" t="s">
        <v>7</v>
      </c>
      <c r="B652" s="1" t="s">
        <v>14</v>
      </c>
      <c r="C652" s="3">
        <v>51.0</v>
      </c>
      <c r="D652" s="3">
        <v>200.0</v>
      </c>
      <c r="E652" s="4" t="b">
        <v>1</v>
      </c>
      <c r="F652" s="3">
        <f t="shared" si="1"/>
        <v>1.96</v>
      </c>
      <c r="G652" s="3">
        <v>1963.01</v>
      </c>
    </row>
    <row r="653">
      <c r="A653" s="1" t="s">
        <v>7</v>
      </c>
      <c r="B653" s="1" t="s">
        <v>14</v>
      </c>
      <c r="C653" s="3">
        <v>52.0</v>
      </c>
      <c r="D653" s="3">
        <v>200.0</v>
      </c>
      <c r="E653" s="4" t="b">
        <v>1</v>
      </c>
      <c r="F653" s="3">
        <f t="shared" si="1"/>
        <v>2.11</v>
      </c>
      <c r="G653" s="3">
        <v>2107.35</v>
      </c>
    </row>
    <row r="654">
      <c r="A654" s="1" t="s">
        <v>7</v>
      </c>
      <c r="B654" s="1" t="s">
        <v>14</v>
      </c>
      <c r="C654" s="3">
        <v>53.0</v>
      </c>
      <c r="D654" s="3">
        <v>200.0</v>
      </c>
      <c r="E654" s="4" t="b">
        <v>1</v>
      </c>
      <c r="F654" s="3">
        <f t="shared" si="1"/>
        <v>2.05</v>
      </c>
      <c r="G654" s="3">
        <v>2051.5</v>
      </c>
    </row>
    <row r="655">
      <c r="A655" s="1" t="s">
        <v>7</v>
      </c>
      <c r="B655" s="1" t="s">
        <v>14</v>
      </c>
      <c r="C655" s="3">
        <v>54.0</v>
      </c>
      <c r="D655" s="3">
        <v>200.0</v>
      </c>
      <c r="E655" s="4" t="b">
        <v>1</v>
      </c>
      <c r="F655" s="3">
        <f t="shared" si="1"/>
        <v>2.24</v>
      </c>
      <c r="G655" s="3">
        <v>2239.91</v>
      </c>
    </row>
    <row r="656">
      <c r="A656" s="1" t="s">
        <v>7</v>
      </c>
      <c r="B656" s="1" t="s">
        <v>14</v>
      </c>
      <c r="C656" s="3">
        <v>55.0</v>
      </c>
      <c r="D656" s="3">
        <v>200.0</v>
      </c>
      <c r="E656" s="4" t="b">
        <v>1</v>
      </c>
      <c r="F656" s="3">
        <f t="shared" si="1"/>
        <v>2.24</v>
      </c>
      <c r="G656" s="3">
        <v>2243.87</v>
      </c>
    </row>
    <row r="657">
      <c r="A657" s="1" t="s">
        <v>7</v>
      </c>
      <c r="B657" s="1" t="s">
        <v>14</v>
      </c>
      <c r="C657" s="3">
        <v>56.0</v>
      </c>
      <c r="D657" s="3">
        <v>200.0</v>
      </c>
      <c r="E657" s="4" t="b">
        <v>1</v>
      </c>
      <c r="F657" s="3">
        <f t="shared" si="1"/>
        <v>2.26</v>
      </c>
      <c r="G657" s="3">
        <v>2259.53</v>
      </c>
    </row>
    <row r="658">
      <c r="A658" s="1" t="s">
        <v>7</v>
      </c>
      <c r="B658" s="1" t="s">
        <v>14</v>
      </c>
      <c r="C658" s="3">
        <v>57.0</v>
      </c>
      <c r="D658" s="3">
        <v>200.0</v>
      </c>
      <c r="E658" s="4" t="b">
        <v>1</v>
      </c>
      <c r="F658" s="3">
        <f t="shared" si="1"/>
        <v>2.2</v>
      </c>
      <c r="G658" s="3">
        <v>2203.33</v>
      </c>
    </row>
    <row r="659">
      <c r="A659" s="1" t="s">
        <v>7</v>
      </c>
      <c r="B659" s="1" t="s">
        <v>14</v>
      </c>
      <c r="C659" s="3">
        <v>58.0</v>
      </c>
      <c r="D659" s="3">
        <v>200.0</v>
      </c>
      <c r="E659" s="4" t="b">
        <v>1</v>
      </c>
      <c r="F659" s="3">
        <f t="shared" si="1"/>
        <v>1.99</v>
      </c>
      <c r="G659" s="3">
        <v>1990.85</v>
      </c>
    </row>
    <row r="660">
      <c r="A660" s="1" t="s">
        <v>7</v>
      </c>
      <c r="B660" s="1" t="s">
        <v>14</v>
      </c>
      <c r="C660" s="3">
        <v>59.0</v>
      </c>
      <c r="D660" s="3">
        <v>200.0</v>
      </c>
      <c r="E660" s="4" t="b">
        <v>1</v>
      </c>
      <c r="F660" s="3">
        <f t="shared" si="1"/>
        <v>2.11</v>
      </c>
      <c r="G660" s="3">
        <v>2106.21</v>
      </c>
    </row>
    <row r="661">
      <c r="A661" s="1" t="s">
        <v>7</v>
      </c>
      <c r="B661" s="1" t="s">
        <v>14</v>
      </c>
      <c r="C661" s="3">
        <v>60.0</v>
      </c>
      <c r="D661" s="3">
        <v>200.0</v>
      </c>
      <c r="E661" s="4" t="b">
        <v>1</v>
      </c>
      <c r="F661" s="3">
        <f t="shared" si="1"/>
        <v>2.3</v>
      </c>
      <c r="G661" s="3">
        <v>2304.33</v>
      </c>
    </row>
    <row r="662">
      <c r="A662" s="1" t="s">
        <v>7</v>
      </c>
      <c r="B662" s="1" t="s">
        <v>14</v>
      </c>
      <c r="C662" s="3">
        <v>61.0</v>
      </c>
      <c r="D662" s="3">
        <v>200.0</v>
      </c>
      <c r="E662" s="4" t="b">
        <v>1</v>
      </c>
      <c r="F662" s="3">
        <f t="shared" si="1"/>
        <v>2.6</v>
      </c>
      <c r="G662" s="3">
        <v>2602.36</v>
      </c>
    </row>
    <row r="663">
      <c r="A663" s="1" t="s">
        <v>7</v>
      </c>
      <c r="B663" s="1" t="s">
        <v>14</v>
      </c>
      <c r="C663" s="3">
        <v>62.0</v>
      </c>
      <c r="D663" s="3">
        <v>200.0</v>
      </c>
      <c r="E663" s="4" t="b">
        <v>1</v>
      </c>
      <c r="F663" s="3">
        <f t="shared" si="1"/>
        <v>2.01</v>
      </c>
      <c r="G663" s="3">
        <v>2010.37</v>
      </c>
    </row>
    <row r="664">
      <c r="A664" s="1" t="s">
        <v>7</v>
      </c>
      <c r="B664" s="1" t="s">
        <v>14</v>
      </c>
      <c r="C664" s="3">
        <v>63.0</v>
      </c>
      <c r="D664" s="3">
        <v>200.0</v>
      </c>
      <c r="E664" s="4" t="b">
        <v>1</v>
      </c>
      <c r="F664" s="3">
        <f t="shared" si="1"/>
        <v>2.19</v>
      </c>
      <c r="G664" s="3">
        <v>2191.63</v>
      </c>
    </row>
    <row r="665">
      <c r="A665" s="1" t="s">
        <v>7</v>
      </c>
      <c r="B665" s="1" t="s">
        <v>14</v>
      </c>
      <c r="C665" s="3">
        <v>64.0</v>
      </c>
      <c r="D665" s="3">
        <v>200.0</v>
      </c>
      <c r="E665" s="4" t="b">
        <v>1</v>
      </c>
      <c r="F665" s="3">
        <f t="shared" si="1"/>
        <v>2.23</v>
      </c>
      <c r="G665" s="3">
        <v>2226.01</v>
      </c>
    </row>
    <row r="666">
      <c r="A666" s="1" t="s">
        <v>7</v>
      </c>
      <c r="B666" s="1" t="s">
        <v>14</v>
      </c>
      <c r="C666" s="3">
        <v>65.0</v>
      </c>
      <c r="D666" s="3">
        <v>200.0</v>
      </c>
      <c r="E666" s="4" t="b">
        <v>1</v>
      </c>
      <c r="F666" s="3">
        <f t="shared" si="1"/>
        <v>2.42</v>
      </c>
      <c r="G666" s="3">
        <v>2420.37</v>
      </c>
    </row>
    <row r="667">
      <c r="A667" s="1" t="s">
        <v>7</v>
      </c>
      <c r="B667" s="1" t="s">
        <v>14</v>
      </c>
      <c r="C667" s="3">
        <v>66.0</v>
      </c>
      <c r="D667" s="3">
        <v>200.0</v>
      </c>
      <c r="E667" s="4" t="b">
        <v>1</v>
      </c>
      <c r="F667" s="3">
        <f t="shared" si="1"/>
        <v>2.17</v>
      </c>
      <c r="G667" s="3">
        <v>2165.12</v>
      </c>
    </row>
    <row r="668">
      <c r="A668" s="1" t="s">
        <v>7</v>
      </c>
      <c r="B668" s="1" t="s">
        <v>14</v>
      </c>
      <c r="C668" s="3">
        <v>67.0</v>
      </c>
      <c r="D668" s="3">
        <v>200.0</v>
      </c>
      <c r="E668" s="4" t="b">
        <v>1</v>
      </c>
      <c r="F668" s="3">
        <f t="shared" si="1"/>
        <v>2.13</v>
      </c>
      <c r="G668" s="3">
        <v>2133.66</v>
      </c>
    </row>
    <row r="669">
      <c r="A669" s="1" t="s">
        <v>7</v>
      </c>
      <c r="B669" s="1" t="s">
        <v>14</v>
      </c>
      <c r="C669" s="3">
        <v>68.0</v>
      </c>
      <c r="D669" s="3">
        <v>200.0</v>
      </c>
      <c r="E669" s="4" t="b">
        <v>1</v>
      </c>
      <c r="F669" s="3">
        <f t="shared" si="1"/>
        <v>2.35</v>
      </c>
      <c r="G669" s="3">
        <v>2349.58</v>
      </c>
    </row>
    <row r="670">
      <c r="A670" s="1" t="s">
        <v>7</v>
      </c>
      <c r="B670" s="1" t="s">
        <v>14</v>
      </c>
      <c r="C670" s="3">
        <v>69.0</v>
      </c>
      <c r="D670" s="3">
        <v>200.0</v>
      </c>
      <c r="E670" s="4" t="b">
        <v>1</v>
      </c>
      <c r="F670" s="3">
        <f t="shared" si="1"/>
        <v>2.02</v>
      </c>
      <c r="G670" s="3">
        <v>2019.67</v>
      </c>
    </row>
    <row r="671">
      <c r="A671" s="1" t="s">
        <v>7</v>
      </c>
      <c r="B671" s="1" t="s">
        <v>14</v>
      </c>
      <c r="C671" s="3">
        <v>70.0</v>
      </c>
      <c r="D671" s="3">
        <v>200.0</v>
      </c>
      <c r="E671" s="4" t="b">
        <v>1</v>
      </c>
      <c r="F671" s="3">
        <f t="shared" si="1"/>
        <v>2.5</v>
      </c>
      <c r="G671" s="3">
        <v>2500.13</v>
      </c>
    </row>
    <row r="672">
      <c r="A672" s="1" t="s">
        <v>7</v>
      </c>
      <c r="B672" s="1" t="s">
        <v>14</v>
      </c>
      <c r="C672" s="3">
        <v>71.0</v>
      </c>
      <c r="D672" s="3">
        <v>200.0</v>
      </c>
      <c r="E672" s="4" t="b">
        <v>1</v>
      </c>
      <c r="F672" s="3">
        <f t="shared" si="1"/>
        <v>2.32</v>
      </c>
      <c r="G672" s="3">
        <v>2318.84</v>
      </c>
    </row>
    <row r="673">
      <c r="A673" s="1" t="s">
        <v>7</v>
      </c>
      <c r="B673" s="1" t="s">
        <v>14</v>
      </c>
      <c r="C673" s="3">
        <v>72.0</v>
      </c>
      <c r="D673" s="3">
        <v>200.0</v>
      </c>
      <c r="E673" s="4" t="b">
        <v>1</v>
      </c>
      <c r="F673" s="3">
        <f t="shared" si="1"/>
        <v>2.07</v>
      </c>
      <c r="G673" s="3">
        <v>2071.93</v>
      </c>
    </row>
    <row r="674">
      <c r="A674" s="1" t="s">
        <v>7</v>
      </c>
      <c r="B674" s="1" t="s">
        <v>14</v>
      </c>
      <c r="C674" s="3">
        <v>73.0</v>
      </c>
      <c r="D674" s="3">
        <v>200.0</v>
      </c>
      <c r="E674" s="4" t="b">
        <v>1</v>
      </c>
      <c r="F674" s="3">
        <f t="shared" si="1"/>
        <v>2.24</v>
      </c>
      <c r="G674" s="3">
        <v>2242.36</v>
      </c>
    </row>
    <row r="675">
      <c r="A675" s="1" t="s">
        <v>7</v>
      </c>
      <c r="B675" s="1" t="s">
        <v>14</v>
      </c>
      <c r="C675" s="3">
        <v>74.0</v>
      </c>
      <c r="D675" s="3">
        <v>200.0</v>
      </c>
      <c r="E675" s="4" t="b">
        <v>1</v>
      </c>
      <c r="F675" s="3">
        <f t="shared" si="1"/>
        <v>3.34</v>
      </c>
      <c r="G675" s="3">
        <v>3340.45</v>
      </c>
    </row>
    <row r="676">
      <c r="A676" s="1" t="s">
        <v>7</v>
      </c>
      <c r="B676" s="1" t="s">
        <v>14</v>
      </c>
      <c r="C676" s="3">
        <v>75.0</v>
      </c>
      <c r="D676" s="3">
        <v>200.0</v>
      </c>
      <c r="E676" s="4" t="b">
        <v>1</v>
      </c>
      <c r="F676" s="3">
        <f t="shared" si="1"/>
        <v>2.72</v>
      </c>
      <c r="G676" s="3">
        <v>2719.24</v>
      </c>
    </row>
    <row r="677">
      <c r="A677" s="1" t="s">
        <v>7</v>
      </c>
      <c r="B677" s="1" t="s">
        <v>14</v>
      </c>
      <c r="C677" s="3">
        <v>76.0</v>
      </c>
      <c r="D677" s="3">
        <v>200.0</v>
      </c>
      <c r="E677" s="4" t="b">
        <v>1</v>
      </c>
      <c r="F677" s="3">
        <f t="shared" si="1"/>
        <v>2.2</v>
      </c>
      <c r="G677" s="3">
        <v>2204.16</v>
      </c>
    </row>
    <row r="678">
      <c r="A678" s="1" t="s">
        <v>7</v>
      </c>
      <c r="B678" s="1" t="s">
        <v>14</v>
      </c>
      <c r="C678" s="3">
        <v>77.0</v>
      </c>
      <c r="D678" s="3">
        <v>200.0</v>
      </c>
      <c r="E678" s="4" t="b">
        <v>1</v>
      </c>
      <c r="F678" s="3">
        <f t="shared" si="1"/>
        <v>1.99</v>
      </c>
      <c r="G678" s="3">
        <v>1993.46</v>
      </c>
    </row>
    <row r="679">
      <c r="A679" s="1" t="s">
        <v>7</v>
      </c>
      <c r="B679" s="1" t="s">
        <v>14</v>
      </c>
      <c r="C679" s="3">
        <v>78.0</v>
      </c>
      <c r="D679" s="3">
        <v>200.0</v>
      </c>
      <c r="E679" s="4" t="b">
        <v>1</v>
      </c>
      <c r="F679" s="3">
        <f t="shared" si="1"/>
        <v>2.12</v>
      </c>
      <c r="G679" s="3">
        <v>2123.14</v>
      </c>
    </row>
    <row r="680">
      <c r="A680" s="1" t="s">
        <v>7</v>
      </c>
      <c r="B680" s="1" t="s">
        <v>14</v>
      </c>
      <c r="C680" s="3">
        <v>79.0</v>
      </c>
      <c r="D680" s="3">
        <v>200.0</v>
      </c>
      <c r="E680" s="4" t="b">
        <v>1</v>
      </c>
      <c r="F680" s="3">
        <f t="shared" si="1"/>
        <v>2.09</v>
      </c>
      <c r="G680" s="3">
        <v>2094.63</v>
      </c>
    </row>
    <row r="681">
      <c r="A681" s="1" t="s">
        <v>7</v>
      </c>
      <c r="B681" s="1" t="s">
        <v>14</v>
      </c>
      <c r="C681" s="3">
        <v>80.0</v>
      </c>
      <c r="D681" s="3">
        <v>200.0</v>
      </c>
      <c r="E681" s="4" t="b">
        <v>1</v>
      </c>
      <c r="F681" s="3">
        <f t="shared" si="1"/>
        <v>2.04</v>
      </c>
      <c r="G681" s="3">
        <v>2041.29</v>
      </c>
    </row>
    <row r="682">
      <c r="A682" s="1" t="s">
        <v>7</v>
      </c>
      <c r="B682" s="1" t="s">
        <v>14</v>
      </c>
      <c r="C682" s="3">
        <v>81.0</v>
      </c>
      <c r="D682" s="3">
        <v>200.0</v>
      </c>
      <c r="E682" s="4" t="b">
        <v>1</v>
      </c>
      <c r="F682" s="3">
        <f t="shared" si="1"/>
        <v>2.29</v>
      </c>
      <c r="G682" s="3">
        <v>2285.8</v>
      </c>
    </row>
    <row r="683">
      <c r="A683" s="1" t="s">
        <v>7</v>
      </c>
      <c r="B683" s="1" t="s">
        <v>14</v>
      </c>
      <c r="C683" s="3">
        <v>82.0</v>
      </c>
      <c r="D683" s="3">
        <v>200.0</v>
      </c>
      <c r="E683" s="4" t="b">
        <v>1</v>
      </c>
      <c r="F683" s="3">
        <f t="shared" si="1"/>
        <v>2.21</v>
      </c>
      <c r="G683" s="3">
        <v>2213.57</v>
      </c>
    </row>
    <row r="684">
      <c r="A684" s="1" t="s">
        <v>7</v>
      </c>
      <c r="B684" s="1" t="s">
        <v>14</v>
      </c>
      <c r="C684" s="3">
        <v>83.0</v>
      </c>
      <c r="D684" s="3">
        <v>200.0</v>
      </c>
      <c r="E684" s="4" t="b">
        <v>1</v>
      </c>
      <c r="F684" s="3">
        <f t="shared" si="1"/>
        <v>2.24</v>
      </c>
      <c r="G684" s="3">
        <v>2239.44</v>
      </c>
    </row>
    <row r="685">
      <c r="A685" s="1" t="s">
        <v>7</v>
      </c>
      <c r="B685" s="1" t="s">
        <v>14</v>
      </c>
      <c r="C685" s="3">
        <v>84.0</v>
      </c>
      <c r="D685" s="3">
        <v>200.0</v>
      </c>
      <c r="E685" s="4" t="b">
        <v>1</v>
      </c>
      <c r="F685" s="3">
        <f t="shared" si="1"/>
        <v>2.07</v>
      </c>
      <c r="G685" s="3">
        <v>2071.66</v>
      </c>
    </row>
    <row r="686">
      <c r="A686" s="1" t="s">
        <v>7</v>
      </c>
      <c r="B686" s="1" t="s">
        <v>14</v>
      </c>
      <c r="C686" s="3">
        <v>85.0</v>
      </c>
      <c r="D686" s="3">
        <v>200.0</v>
      </c>
      <c r="E686" s="4" t="b">
        <v>1</v>
      </c>
      <c r="F686" s="3">
        <f t="shared" si="1"/>
        <v>2.21</v>
      </c>
      <c r="G686" s="3">
        <v>2211.77</v>
      </c>
    </row>
    <row r="687">
      <c r="A687" s="1" t="s">
        <v>7</v>
      </c>
      <c r="B687" s="1" t="s">
        <v>14</v>
      </c>
      <c r="C687" s="3">
        <v>86.0</v>
      </c>
      <c r="D687" s="3">
        <v>200.0</v>
      </c>
      <c r="E687" s="4" t="b">
        <v>1</v>
      </c>
      <c r="F687" s="3">
        <f t="shared" si="1"/>
        <v>2.18</v>
      </c>
      <c r="G687" s="3">
        <v>2177.8</v>
      </c>
    </row>
    <row r="688">
      <c r="A688" s="1" t="s">
        <v>7</v>
      </c>
      <c r="B688" s="1" t="s">
        <v>14</v>
      </c>
      <c r="C688" s="3">
        <v>87.0</v>
      </c>
      <c r="D688" s="3">
        <v>200.0</v>
      </c>
      <c r="E688" s="4" t="b">
        <v>1</v>
      </c>
      <c r="F688" s="3">
        <f t="shared" si="1"/>
        <v>2.43</v>
      </c>
      <c r="G688" s="3">
        <v>2434.57</v>
      </c>
    </row>
    <row r="689">
      <c r="A689" s="1" t="s">
        <v>7</v>
      </c>
      <c r="B689" s="1" t="s">
        <v>14</v>
      </c>
      <c r="C689" s="3">
        <v>88.0</v>
      </c>
      <c r="D689" s="3">
        <v>200.0</v>
      </c>
      <c r="E689" s="4" t="b">
        <v>1</v>
      </c>
      <c r="F689" s="3">
        <f t="shared" si="1"/>
        <v>2.2</v>
      </c>
      <c r="G689" s="3">
        <v>2196.25</v>
      </c>
    </row>
    <row r="690">
      <c r="A690" s="1" t="s">
        <v>7</v>
      </c>
      <c r="B690" s="1" t="s">
        <v>14</v>
      </c>
      <c r="C690" s="3">
        <v>89.0</v>
      </c>
      <c r="D690" s="3">
        <v>200.0</v>
      </c>
      <c r="E690" s="4" t="b">
        <v>1</v>
      </c>
      <c r="F690" s="3">
        <f t="shared" si="1"/>
        <v>2.34</v>
      </c>
      <c r="G690" s="3">
        <v>2341.92</v>
      </c>
    </row>
    <row r="691">
      <c r="A691" s="1" t="s">
        <v>7</v>
      </c>
      <c r="B691" s="1" t="s">
        <v>14</v>
      </c>
      <c r="C691" s="3">
        <v>90.0</v>
      </c>
      <c r="D691" s="3">
        <v>200.0</v>
      </c>
      <c r="E691" s="4" t="b">
        <v>1</v>
      </c>
      <c r="F691" s="3">
        <f t="shared" si="1"/>
        <v>2.57</v>
      </c>
      <c r="G691" s="3">
        <v>2566.76</v>
      </c>
    </row>
    <row r="692">
      <c r="A692" s="1" t="s">
        <v>7</v>
      </c>
      <c r="B692" s="1" t="s">
        <v>14</v>
      </c>
      <c r="C692" s="3">
        <v>91.0</v>
      </c>
      <c r="D692" s="3">
        <v>200.0</v>
      </c>
      <c r="E692" s="4" t="b">
        <v>1</v>
      </c>
      <c r="F692" s="3">
        <f t="shared" si="1"/>
        <v>2.43</v>
      </c>
      <c r="G692" s="3">
        <v>2426.57</v>
      </c>
    </row>
    <row r="693">
      <c r="A693" s="1" t="s">
        <v>7</v>
      </c>
      <c r="B693" s="1" t="s">
        <v>14</v>
      </c>
      <c r="C693" s="3">
        <v>92.0</v>
      </c>
      <c r="D693" s="3">
        <v>200.0</v>
      </c>
      <c r="E693" s="4" t="b">
        <v>1</v>
      </c>
      <c r="F693" s="3">
        <f t="shared" si="1"/>
        <v>2.15</v>
      </c>
      <c r="G693" s="3">
        <v>2145.76</v>
      </c>
    </row>
    <row r="694">
      <c r="A694" s="1" t="s">
        <v>7</v>
      </c>
      <c r="B694" s="1" t="s">
        <v>14</v>
      </c>
      <c r="C694" s="3">
        <v>93.0</v>
      </c>
      <c r="D694" s="3">
        <v>200.0</v>
      </c>
      <c r="E694" s="4" t="b">
        <v>1</v>
      </c>
      <c r="F694" s="3">
        <f t="shared" si="1"/>
        <v>2.35</v>
      </c>
      <c r="G694" s="3">
        <v>2354.06</v>
      </c>
    </row>
    <row r="695">
      <c r="A695" s="1" t="s">
        <v>7</v>
      </c>
      <c r="B695" s="1" t="s">
        <v>14</v>
      </c>
      <c r="C695" s="3">
        <v>94.0</v>
      </c>
      <c r="D695" s="3">
        <v>200.0</v>
      </c>
      <c r="E695" s="4" t="b">
        <v>1</v>
      </c>
      <c r="F695" s="3">
        <f t="shared" si="1"/>
        <v>2.16</v>
      </c>
      <c r="G695" s="3">
        <v>2158.26</v>
      </c>
    </row>
    <row r="696">
      <c r="A696" s="1" t="s">
        <v>7</v>
      </c>
      <c r="B696" s="1" t="s">
        <v>14</v>
      </c>
      <c r="C696" s="3">
        <v>95.0</v>
      </c>
      <c r="D696" s="3">
        <v>200.0</v>
      </c>
      <c r="E696" s="4" t="b">
        <v>1</v>
      </c>
      <c r="F696" s="3">
        <f t="shared" si="1"/>
        <v>2.38</v>
      </c>
      <c r="G696" s="3">
        <v>2378.96</v>
      </c>
    </row>
    <row r="697">
      <c r="A697" s="1" t="s">
        <v>7</v>
      </c>
      <c r="B697" s="1" t="s">
        <v>14</v>
      </c>
      <c r="C697" s="3">
        <v>96.0</v>
      </c>
      <c r="D697" s="3">
        <v>200.0</v>
      </c>
      <c r="E697" s="4" t="b">
        <v>1</v>
      </c>
      <c r="F697" s="3">
        <f t="shared" si="1"/>
        <v>2.22</v>
      </c>
      <c r="G697" s="3">
        <v>2216.52</v>
      </c>
    </row>
    <row r="698">
      <c r="A698" s="1" t="s">
        <v>7</v>
      </c>
      <c r="B698" s="1" t="s">
        <v>14</v>
      </c>
      <c r="C698" s="3">
        <v>97.0</v>
      </c>
      <c r="D698" s="3">
        <v>200.0</v>
      </c>
      <c r="E698" s="4" t="b">
        <v>1</v>
      </c>
      <c r="F698" s="3">
        <f t="shared" si="1"/>
        <v>2.02</v>
      </c>
      <c r="G698" s="3">
        <v>2019.69</v>
      </c>
    </row>
    <row r="699">
      <c r="A699" s="1" t="s">
        <v>7</v>
      </c>
      <c r="B699" s="1" t="s">
        <v>14</v>
      </c>
      <c r="C699" s="3">
        <v>98.0</v>
      </c>
      <c r="D699" s="3">
        <v>200.0</v>
      </c>
      <c r="E699" s="4" t="b">
        <v>1</v>
      </c>
      <c r="F699" s="3">
        <f t="shared" si="1"/>
        <v>2.26</v>
      </c>
      <c r="G699" s="3">
        <v>2258.97</v>
      </c>
    </row>
    <row r="700">
      <c r="A700" s="1" t="s">
        <v>7</v>
      </c>
      <c r="B700" s="1" t="s">
        <v>14</v>
      </c>
      <c r="C700" s="3">
        <v>99.0</v>
      </c>
      <c r="D700" s="3">
        <v>200.0</v>
      </c>
      <c r="E700" s="4" t="b">
        <v>1</v>
      </c>
      <c r="F700" s="3">
        <f t="shared" si="1"/>
        <v>2.43</v>
      </c>
      <c r="G700" s="3">
        <v>2426.07</v>
      </c>
    </row>
    <row r="701">
      <c r="A701" s="1" t="s">
        <v>7</v>
      </c>
      <c r="B701" s="1" t="s">
        <v>14</v>
      </c>
      <c r="C701" s="3">
        <v>100.0</v>
      </c>
      <c r="D701" s="3">
        <v>200.0</v>
      </c>
      <c r="E701" s="4" t="b">
        <v>1</v>
      </c>
      <c r="F701" s="3">
        <f t="shared" si="1"/>
        <v>2.3</v>
      </c>
      <c r="G701" s="3">
        <v>2302.49</v>
      </c>
    </row>
  </sheetData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20</v>
      </c>
      <c r="G1" s="1" t="s">
        <v>6</v>
      </c>
    </row>
    <row r="2">
      <c r="A2" s="1" t="s">
        <v>21</v>
      </c>
      <c r="B2" s="1" t="s">
        <v>8</v>
      </c>
      <c r="C2" s="3">
        <v>1.0</v>
      </c>
      <c r="D2" s="3">
        <v>200.0</v>
      </c>
      <c r="E2" s="4" t="b">
        <v>1</v>
      </c>
      <c r="F2" s="3">
        <f t="shared" ref="F2:F701" si="1">ROUND(G2/1000, 2)</f>
        <v>9.82</v>
      </c>
      <c r="G2" s="3">
        <v>9817.56</v>
      </c>
    </row>
    <row r="3">
      <c r="A3" s="1" t="s">
        <v>21</v>
      </c>
      <c r="B3" s="1" t="s">
        <v>8</v>
      </c>
      <c r="C3" s="3">
        <v>2.0</v>
      </c>
      <c r="D3" s="3">
        <v>200.0</v>
      </c>
      <c r="E3" s="4" t="b">
        <v>1</v>
      </c>
      <c r="F3" s="3">
        <f t="shared" si="1"/>
        <v>7.92</v>
      </c>
      <c r="G3" s="3">
        <v>7919.31</v>
      </c>
    </row>
    <row r="4">
      <c r="A4" s="1" t="s">
        <v>21</v>
      </c>
      <c r="B4" s="1" t="s">
        <v>8</v>
      </c>
      <c r="C4" s="3">
        <v>3.0</v>
      </c>
      <c r="D4" s="3">
        <v>200.0</v>
      </c>
      <c r="E4" s="4" t="b">
        <v>1</v>
      </c>
      <c r="F4" s="3">
        <f t="shared" si="1"/>
        <v>24.92</v>
      </c>
      <c r="G4" s="3">
        <v>24922.32</v>
      </c>
    </row>
    <row r="5">
      <c r="A5" s="1" t="s">
        <v>21</v>
      </c>
      <c r="B5" s="1" t="s">
        <v>8</v>
      </c>
      <c r="C5" s="3">
        <v>4.0</v>
      </c>
      <c r="D5" s="3">
        <v>200.0</v>
      </c>
      <c r="E5" s="4" t="b">
        <v>1</v>
      </c>
      <c r="F5" s="3">
        <f t="shared" si="1"/>
        <v>10.27</v>
      </c>
      <c r="G5" s="3">
        <v>10266.01</v>
      </c>
    </row>
    <row r="6">
      <c r="A6" s="1" t="s">
        <v>21</v>
      </c>
      <c r="B6" s="1" t="s">
        <v>8</v>
      </c>
      <c r="C6" s="3">
        <v>5.0</v>
      </c>
      <c r="D6" s="3">
        <v>200.0</v>
      </c>
      <c r="E6" s="4" t="b">
        <v>1</v>
      </c>
      <c r="F6" s="3">
        <f t="shared" si="1"/>
        <v>6.15</v>
      </c>
      <c r="G6" s="3">
        <v>6150.64</v>
      </c>
    </row>
    <row r="7">
      <c r="A7" s="1" t="s">
        <v>21</v>
      </c>
      <c r="B7" s="1" t="s">
        <v>8</v>
      </c>
      <c r="C7" s="3">
        <v>6.0</v>
      </c>
      <c r="D7" s="3">
        <v>200.0</v>
      </c>
      <c r="E7" s="4" t="b">
        <v>1</v>
      </c>
      <c r="F7" s="3">
        <f t="shared" si="1"/>
        <v>14.44</v>
      </c>
      <c r="G7" s="3">
        <v>14441.14</v>
      </c>
    </row>
    <row r="8">
      <c r="A8" s="1" t="s">
        <v>21</v>
      </c>
      <c r="B8" s="1" t="s">
        <v>8</v>
      </c>
      <c r="C8" s="3">
        <v>7.0</v>
      </c>
      <c r="D8" s="3">
        <v>200.0</v>
      </c>
      <c r="E8" s="4" t="b">
        <v>1</v>
      </c>
      <c r="F8" s="3">
        <f t="shared" si="1"/>
        <v>4.97</v>
      </c>
      <c r="G8" s="3">
        <v>4971.35</v>
      </c>
    </row>
    <row r="9">
      <c r="A9" s="1" t="s">
        <v>21</v>
      </c>
      <c r="B9" s="1" t="s">
        <v>8</v>
      </c>
      <c r="C9" s="3">
        <v>8.0</v>
      </c>
      <c r="D9" s="3">
        <v>200.0</v>
      </c>
      <c r="E9" s="4" t="b">
        <v>1</v>
      </c>
      <c r="F9" s="3">
        <f t="shared" si="1"/>
        <v>22.01</v>
      </c>
      <c r="G9" s="3">
        <v>22006.95</v>
      </c>
    </row>
    <row r="10">
      <c r="A10" s="1" t="s">
        <v>21</v>
      </c>
      <c r="B10" s="1" t="s">
        <v>8</v>
      </c>
      <c r="C10" s="3">
        <v>9.0</v>
      </c>
      <c r="D10" s="3">
        <v>200.0</v>
      </c>
      <c r="E10" s="4" t="b">
        <v>1</v>
      </c>
      <c r="F10" s="3">
        <f t="shared" si="1"/>
        <v>25.12</v>
      </c>
      <c r="G10" s="3">
        <v>25121.61</v>
      </c>
    </row>
    <row r="11">
      <c r="A11" s="1" t="s">
        <v>21</v>
      </c>
      <c r="B11" s="1" t="s">
        <v>8</v>
      </c>
      <c r="C11" s="3">
        <v>10.0</v>
      </c>
      <c r="D11" s="3">
        <v>200.0</v>
      </c>
      <c r="E11" s="4" t="b">
        <v>1</v>
      </c>
      <c r="F11" s="3">
        <f t="shared" si="1"/>
        <v>29.22</v>
      </c>
      <c r="G11" s="3">
        <v>29220.65</v>
      </c>
    </row>
    <row r="12">
      <c r="A12" s="1" t="s">
        <v>21</v>
      </c>
      <c r="B12" s="1" t="s">
        <v>8</v>
      </c>
      <c r="C12" s="3">
        <v>11.0</v>
      </c>
      <c r="D12" s="3">
        <v>200.0</v>
      </c>
      <c r="E12" s="4" t="b">
        <v>1</v>
      </c>
      <c r="F12" s="3">
        <f t="shared" si="1"/>
        <v>35.82</v>
      </c>
      <c r="G12" s="3">
        <v>35818.83</v>
      </c>
    </row>
    <row r="13">
      <c r="A13" s="1" t="s">
        <v>21</v>
      </c>
      <c r="B13" s="1" t="s">
        <v>8</v>
      </c>
      <c r="C13" s="3">
        <v>12.0</v>
      </c>
      <c r="D13" s="3">
        <v>200.0</v>
      </c>
      <c r="E13" s="4" t="b">
        <v>1</v>
      </c>
      <c r="F13" s="3">
        <f t="shared" si="1"/>
        <v>4.68</v>
      </c>
      <c r="G13" s="3">
        <v>4684.12</v>
      </c>
    </row>
    <row r="14">
      <c r="A14" s="1" t="s">
        <v>21</v>
      </c>
      <c r="B14" s="1" t="s">
        <v>8</v>
      </c>
      <c r="C14" s="3">
        <v>13.0</v>
      </c>
      <c r="D14" s="3">
        <v>200.0</v>
      </c>
      <c r="E14" s="4" t="b">
        <v>1</v>
      </c>
      <c r="F14" s="3">
        <f t="shared" si="1"/>
        <v>29.75</v>
      </c>
      <c r="G14" s="3">
        <v>29752.8</v>
      </c>
    </row>
    <row r="15">
      <c r="A15" s="1" t="s">
        <v>21</v>
      </c>
      <c r="B15" s="1" t="s">
        <v>8</v>
      </c>
      <c r="C15" s="3">
        <v>14.0</v>
      </c>
      <c r="D15" s="3">
        <v>200.0</v>
      </c>
      <c r="E15" s="4" t="b">
        <v>1</v>
      </c>
      <c r="F15" s="3">
        <f t="shared" si="1"/>
        <v>29.1</v>
      </c>
      <c r="G15" s="3">
        <v>29096.96</v>
      </c>
    </row>
    <row r="16">
      <c r="A16" s="1" t="s">
        <v>21</v>
      </c>
      <c r="B16" s="1" t="s">
        <v>8</v>
      </c>
      <c r="C16" s="3">
        <v>15.0</v>
      </c>
      <c r="D16" s="3">
        <v>200.0</v>
      </c>
      <c r="E16" s="4" t="b">
        <v>1</v>
      </c>
      <c r="F16" s="3">
        <f t="shared" si="1"/>
        <v>39.42</v>
      </c>
      <c r="G16" s="3">
        <v>39418.8</v>
      </c>
      <c r="K16" s="5">
        <f>K13/7</f>
        <v>99.85714286</v>
      </c>
    </row>
    <row r="17">
      <c r="A17" s="1" t="s">
        <v>21</v>
      </c>
      <c r="B17" s="1" t="s">
        <v>8</v>
      </c>
      <c r="C17" s="3">
        <v>16.0</v>
      </c>
      <c r="D17" s="3">
        <v>200.0</v>
      </c>
      <c r="E17" s="4" t="b">
        <v>1</v>
      </c>
      <c r="F17" s="3">
        <f t="shared" si="1"/>
        <v>5.46</v>
      </c>
      <c r="G17" s="3">
        <v>5457.49</v>
      </c>
    </row>
    <row r="18">
      <c r="A18" s="1" t="s">
        <v>21</v>
      </c>
      <c r="B18" s="1" t="s">
        <v>8</v>
      </c>
      <c r="C18" s="3">
        <v>17.0</v>
      </c>
      <c r="D18" s="2">
        <v>200.0</v>
      </c>
      <c r="E18" s="4" t="b">
        <v>0</v>
      </c>
      <c r="F18" s="3">
        <f t="shared" si="1"/>
        <v>0</v>
      </c>
      <c r="G18" s="3">
        <v>0.0</v>
      </c>
    </row>
    <row r="19">
      <c r="A19" s="1" t="s">
        <v>21</v>
      </c>
      <c r="B19" s="1" t="s">
        <v>8</v>
      </c>
      <c r="C19" s="3">
        <v>18.0</v>
      </c>
      <c r="D19" s="3">
        <v>200.0</v>
      </c>
      <c r="E19" s="4" t="b">
        <v>1</v>
      </c>
      <c r="F19" s="3">
        <f t="shared" si="1"/>
        <v>4.47</v>
      </c>
      <c r="G19" s="3">
        <v>4465.13</v>
      </c>
      <c r="K19" s="11" t="s">
        <v>23</v>
      </c>
      <c r="L19" s="12">
        <v>100.0</v>
      </c>
      <c r="M19" s="12">
        <v>0.0</v>
      </c>
      <c r="N19" s="12">
        <v>100.0</v>
      </c>
      <c r="O19" s="13">
        <v>0.7</v>
      </c>
      <c r="P19" s="14">
        <v>1.0</v>
      </c>
      <c r="Q19" s="15">
        <f>(100*O19)/L19</f>
        <v>0.7</v>
      </c>
    </row>
    <row r="20">
      <c r="A20" s="1" t="s">
        <v>21</v>
      </c>
      <c r="B20" s="1" t="s">
        <v>8</v>
      </c>
      <c r="C20" s="3">
        <v>19.0</v>
      </c>
      <c r="D20" s="3">
        <v>200.0</v>
      </c>
      <c r="E20" s="4" t="b">
        <v>1</v>
      </c>
      <c r="F20" s="3">
        <f t="shared" si="1"/>
        <v>59.92</v>
      </c>
      <c r="G20" s="3">
        <v>59915.79</v>
      </c>
      <c r="K20" s="16" t="s">
        <v>24</v>
      </c>
      <c r="L20" s="17">
        <v>98.0</v>
      </c>
      <c r="M20" s="17">
        <v>2.0</v>
      </c>
      <c r="N20" s="17">
        <v>100.0</v>
      </c>
      <c r="O20" s="18">
        <v>0.69</v>
      </c>
      <c r="P20" s="19">
        <v>0.98</v>
      </c>
      <c r="Q20" s="15">
        <f t="shared" ref="Q20:Q21" si="2">O20</f>
        <v>0.69</v>
      </c>
    </row>
    <row r="21">
      <c r="A21" s="1" t="s">
        <v>21</v>
      </c>
      <c r="B21" s="1" t="s">
        <v>8</v>
      </c>
      <c r="C21" s="3">
        <v>20.0</v>
      </c>
      <c r="D21" s="3">
        <v>200.0</v>
      </c>
      <c r="E21" s="4" t="b">
        <v>1</v>
      </c>
      <c r="F21" s="3">
        <f t="shared" si="1"/>
        <v>4.98</v>
      </c>
      <c r="G21" s="3">
        <v>4984.34</v>
      </c>
      <c r="K21" s="16" t="s">
        <v>25</v>
      </c>
      <c r="L21" s="17">
        <v>97.0</v>
      </c>
      <c r="M21" s="17">
        <v>3.0</v>
      </c>
      <c r="N21" s="17">
        <v>100.0</v>
      </c>
      <c r="O21" s="18">
        <v>0.68</v>
      </c>
      <c r="P21" s="19">
        <v>0.97</v>
      </c>
      <c r="Q21" s="15">
        <f t="shared" si="2"/>
        <v>0.68</v>
      </c>
    </row>
    <row r="22">
      <c r="A22" s="1" t="s">
        <v>21</v>
      </c>
      <c r="B22" s="1" t="s">
        <v>8</v>
      </c>
      <c r="C22" s="3">
        <v>21.0</v>
      </c>
      <c r="D22" s="3">
        <v>200.0</v>
      </c>
      <c r="E22" s="4" t="b">
        <v>1</v>
      </c>
      <c r="F22" s="3">
        <f t="shared" si="1"/>
        <v>16.46</v>
      </c>
      <c r="G22" s="3">
        <v>16457.31</v>
      </c>
      <c r="K22" s="16" t="s">
        <v>26</v>
      </c>
      <c r="L22" s="17">
        <v>167.0</v>
      </c>
      <c r="M22" s="17">
        <v>0.0</v>
      </c>
      <c r="N22" s="17">
        <v>167.0</v>
      </c>
      <c r="O22" s="18">
        <v>0.25</v>
      </c>
      <c r="P22" s="19">
        <v>1.0</v>
      </c>
      <c r="Q22" s="15">
        <f t="shared" ref="Q22:Q25" si="3">(100*O22)/L22</f>
        <v>0.1497005988</v>
      </c>
    </row>
    <row r="23">
      <c r="A23" s="1" t="s">
        <v>21</v>
      </c>
      <c r="B23" s="1" t="s">
        <v>8</v>
      </c>
      <c r="C23" s="3">
        <v>22.0</v>
      </c>
      <c r="D23" s="3">
        <v>200.0</v>
      </c>
      <c r="E23" s="4" t="b">
        <v>1</v>
      </c>
      <c r="F23" s="3">
        <f t="shared" si="1"/>
        <v>8.37</v>
      </c>
      <c r="G23" s="3">
        <v>8365.78</v>
      </c>
      <c r="K23" s="16" t="s">
        <v>27</v>
      </c>
      <c r="L23" s="17">
        <v>100.0</v>
      </c>
      <c r="M23" s="17">
        <v>0.0</v>
      </c>
      <c r="N23" s="17">
        <v>100.0</v>
      </c>
      <c r="O23" s="18">
        <v>0.14</v>
      </c>
      <c r="P23" s="19">
        <v>1.0</v>
      </c>
      <c r="Q23" s="15">
        <f t="shared" si="3"/>
        <v>0.14</v>
      </c>
    </row>
    <row r="24">
      <c r="A24" s="1" t="s">
        <v>21</v>
      </c>
      <c r="B24" s="1" t="s">
        <v>8</v>
      </c>
      <c r="C24" s="3">
        <v>23.0</v>
      </c>
      <c r="D24" s="3">
        <v>200.0</v>
      </c>
      <c r="E24" s="4" t="b">
        <v>1</v>
      </c>
      <c r="F24" s="3">
        <f t="shared" si="1"/>
        <v>7.51</v>
      </c>
      <c r="G24" s="3">
        <v>7506.7</v>
      </c>
      <c r="K24" s="16" t="s">
        <v>28</v>
      </c>
      <c r="L24" s="17">
        <v>100.0</v>
      </c>
      <c r="M24" s="17">
        <v>0.0</v>
      </c>
      <c r="N24" s="17">
        <v>100.0</v>
      </c>
      <c r="O24" s="18">
        <v>0.04</v>
      </c>
      <c r="P24" s="19">
        <v>1.0</v>
      </c>
      <c r="Q24" s="15">
        <f t="shared" si="3"/>
        <v>0.04</v>
      </c>
    </row>
    <row r="25">
      <c r="A25" s="1" t="s">
        <v>21</v>
      </c>
      <c r="B25" s="1" t="s">
        <v>8</v>
      </c>
      <c r="C25" s="3">
        <v>24.0</v>
      </c>
      <c r="D25" s="3">
        <v>200.0</v>
      </c>
      <c r="E25" s="4" t="b">
        <v>1</v>
      </c>
      <c r="F25" s="3">
        <f t="shared" si="1"/>
        <v>53.65</v>
      </c>
      <c r="G25" s="3">
        <v>53647.55</v>
      </c>
      <c r="K25" s="16" t="s">
        <v>29</v>
      </c>
      <c r="L25" s="17">
        <v>102.0</v>
      </c>
      <c r="M25" s="17">
        <v>0.0</v>
      </c>
      <c r="N25" s="17">
        <v>102.0</v>
      </c>
      <c r="O25" s="18">
        <v>0.03</v>
      </c>
      <c r="P25" s="19">
        <v>1.0</v>
      </c>
      <c r="Q25" s="15">
        <f t="shared" si="3"/>
        <v>0.02941176471</v>
      </c>
    </row>
    <row r="26">
      <c r="A26" s="1" t="s">
        <v>21</v>
      </c>
      <c r="B26" s="1" t="s">
        <v>8</v>
      </c>
      <c r="C26" s="3">
        <v>25.0</v>
      </c>
      <c r="D26" s="3">
        <v>200.0</v>
      </c>
      <c r="E26" s="4" t="b">
        <v>1</v>
      </c>
      <c r="F26" s="3">
        <f t="shared" si="1"/>
        <v>7.81</v>
      </c>
      <c r="G26" s="3">
        <v>7813.05</v>
      </c>
    </row>
    <row r="27">
      <c r="A27" s="1" t="s">
        <v>21</v>
      </c>
      <c r="B27" s="1" t="s">
        <v>8</v>
      </c>
      <c r="C27" s="3">
        <v>26.0</v>
      </c>
      <c r="D27" s="3">
        <v>200.0</v>
      </c>
      <c r="E27" s="4" t="b">
        <v>1</v>
      </c>
      <c r="F27" s="3">
        <f t="shared" si="1"/>
        <v>22.34</v>
      </c>
      <c r="G27" s="3">
        <v>22340.25</v>
      </c>
      <c r="Q27" s="9">
        <v>2.34</v>
      </c>
    </row>
    <row r="28">
      <c r="A28" s="1" t="s">
        <v>21</v>
      </c>
      <c r="B28" s="1" t="s">
        <v>8</v>
      </c>
      <c r="C28" s="3">
        <v>27.0</v>
      </c>
      <c r="D28" s="3">
        <v>200.0</v>
      </c>
      <c r="E28" s="4" t="b">
        <v>1</v>
      </c>
      <c r="F28" s="3">
        <f t="shared" si="1"/>
        <v>16.71</v>
      </c>
      <c r="G28" s="3">
        <v>16709.36</v>
      </c>
    </row>
    <row r="29">
      <c r="A29" s="1" t="s">
        <v>21</v>
      </c>
      <c r="B29" s="1" t="s">
        <v>8</v>
      </c>
      <c r="C29" s="3">
        <v>28.0</v>
      </c>
      <c r="D29" s="3">
        <v>200.0</v>
      </c>
      <c r="E29" s="4" t="b">
        <v>1</v>
      </c>
      <c r="F29" s="3">
        <f t="shared" si="1"/>
        <v>18.95</v>
      </c>
      <c r="G29" s="3">
        <v>18948.96</v>
      </c>
    </row>
    <row r="30">
      <c r="A30" s="1" t="s">
        <v>21</v>
      </c>
      <c r="B30" s="1" t="s">
        <v>8</v>
      </c>
      <c r="C30" s="3">
        <v>29.0</v>
      </c>
      <c r="D30" s="2">
        <v>200.0</v>
      </c>
      <c r="E30" s="4" t="b">
        <v>0</v>
      </c>
      <c r="F30" s="3">
        <f t="shared" si="1"/>
        <v>0</v>
      </c>
      <c r="G30" s="3">
        <v>0.0</v>
      </c>
    </row>
    <row r="31">
      <c r="A31" s="1" t="s">
        <v>21</v>
      </c>
      <c r="B31" s="1" t="s">
        <v>8</v>
      </c>
      <c r="C31" s="3">
        <v>30.0</v>
      </c>
      <c r="D31" s="3">
        <v>200.0</v>
      </c>
      <c r="E31" s="4" t="b">
        <v>1</v>
      </c>
      <c r="F31" s="3">
        <f t="shared" si="1"/>
        <v>18.06</v>
      </c>
      <c r="G31" s="3">
        <v>18055.63</v>
      </c>
    </row>
    <row r="32">
      <c r="A32" s="1" t="s">
        <v>21</v>
      </c>
      <c r="B32" s="1" t="s">
        <v>8</v>
      </c>
      <c r="C32" s="3">
        <v>31.0</v>
      </c>
      <c r="D32" s="3">
        <v>200.0</v>
      </c>
      <c r="E32" s="4" t="b">
        <v>1</v>
      </c>
      <c r="F32" s="3">
        <f t="shared" si="1"/>
        <v>29.4</v>
      </c>
      <c r="G32" s="3">
        <v>29400.15</v>
      </c>
    </row>
    <row r="33">
      <c r="A33" s="1" t="s">
        <v>21</v>
      </c>
      <c r="B33" s="1" t="s">
        <v>8</v>
      </c>
      <c r="C33" s="3">
        <v>32.0</v>
      </c>
      <c r="D33" s="3">
        <v>200.0</v>
      </c>
      <c r="E33" s="4" t="b">
        <v>1</v>
      </c>
      <c r="F33" s="3">
        <f t="shared" si="1"/>
        <v>43.48</v>
      </c>
      <c r="G33" s="3">
        <v>43478.35</v>
      </c>
    </row>
    <row r="34">
      <c r="A34" s="1" t="s">
        <v>21</v>
      </c>
      <c r="B34" s="1" t="s">
        <v>8</v>
      </c>
      <c r="C34" s="3">
        <v>33.0</v>
      </c>
      <c r="D34" s="3">
        <v>200.0</v>
      </c>
      <c r="E34" s="4" t="b">
        <v>1</v>
      </c>
      <c r="F34" s="3">
        <f t="shared" si="1"/>
        <v>18</v>
      </c>
      <c r="G34" s="3">
        <v>18004.78</v>
      </c>
    </row>
    <row r="35">
      <c r="A35" s="1" t="s">
        <v>21</v>
      </c>
      <c r="B35" s="1" t="s">
        <v>8</v>
      </c>
      <c r="C35" s="3">
        <v>34.0</v>
      </c>
      <c r="D35" s="3">
        <v>200.0</v>
      </c>
      <c r="E35" s="4" t="b">
        <v>1</v>
      </c>
      <c r="F35" s="3">
        <f t="shared" si="1"/>
        <v>55.93</v>
      </c>
      <c r="G35" s="3">
        <v>55931.87</v>
      </c>
    </row>
    <row r="36">
      <c r="A36" s="1" t="s">
        <v>21</v>
      </c>
      <c r="B36" s="1" t="s">
        <v>8</v>
      </c>
      <c r="C36" s="3">
        <v>35.0</v>
      </c>
      <c r="D36" s="3">
        <v>200.0</v>
      </c>
      <c r="E36" s="4" t="b">
        <v>1</v>
      </c>
      <c r="F36" s="3">
        <f t="shared" si="1"/>
        <v>2.61</v>
      </c>
      <c r="G36" s="3">
        <v>2611.21</v>
      </c>
    </row>
    <row r="37">
      <c r="A37" s="1" t="s">
        <v>21</v>
      </c>
      <c r="B37" s="1" t="s">
        <v>8</v>
      </c>
      <c r="C37" s="3">
        <v>36.0</v>
      </c>
      <c r="D37" s="3">
        <v>200.0</v>
      </c>
      <c r="E37" s="4" t="b">
        <v>1</v>
      </c>
      <c r="F37" s="3">
        <f t="shared" si="1"/>
        <v>5.36</v>
      </c>
      <c r="G37" s="3">
        <v>5356.86</v>
      </c>
      <c r="J37" s="9">
        <v>1000.0</v>
      </c>
      <c r="K37" s="9">
        <v>4.05</v>
      </c>
    </row>
    <row r="38">
      <c r="A38" s="1" t="s">
        <v>21</v>
      </c>
      <c r="B38" s="1" t="s">
        <v>8</v>
      </c>
      <c r="C38" s="3">
        <v>37.0</v>
      </c>
      <c r="D38" s="3">
        <v>200.0</v>
      </c>
      <c r="E38" s="4" t="b">
        <v>1</v>
      </c>
      <c r="F38" s="3">
        <f t="shared" si="1"/>
        <v>2.62</v>
      </c>
      <c r="G38" s="3">
        <v>2622.77</v>
      </c>
      <c r="J38" s="9">
        <v>700.0</v>
      </c>
      <c r="K38" s="5">
        <f>(J38*K37)/J37</f>
        <v>2.835</v>
      </c>
    </row>
    <row r="39">
      <c r="A39" s="1" t="s">
        <v>21</v>
      </c>
      <c r="B39" s="1" t="s">
        <v>8</v>
      </c>
      <c r="C39" s="3">
        <v>38.0</v>
      </c>
      <c r="D39" s="3">
        <v>200.0</v>
      </c>
      <c r="E39" s="4" t="b">
        <v>1</v>
      </c>
      <c r="F39" s="3">
        <f t="shared" si="1"/>
        <v>9.39</v>
      </c>
      <c r="G39" s="3">
        <v>9386.32</v>
      </c>
    </row>
    <row r="40">
      <c r="A40" s="1" t="s">
        <v>21</v>
      </c>
      <c r="B40" s="1" t="s">
        <v>8</v>
      </c>
      <c r="C40" s="3">
        <v>39.0</v>
      </c>
      <c r="D40" s="3">
        <v>200.0</v>
      </c>
      <c r="E40" s="4" t="b">
        <v>1</v>
      </c>
      <c r="F40" s="3">
        <f t="shared" si="1"/>
        <v>8.61</v>
      </c>
      <c r="G40" s="3">
        <v>8609.01</v>
      </c>
    </row>
    <row r="41">
      <c r="A41" s="1" t="s">
        <v>21</v>
      </c>
      <c r="B41" s="1" t="s">
        <v>8</v>
      </c>
      <c r="C41" s="3">
        <v>40.0</v>
      </c>
      <c r="D41" s="3">
        <v>200.0</v>
      </c>
      <c r="E41" s="4" t="b">
        <v>1</v>
      </c>
      <c r="F41" s="3">
        <f t="shared" si="1"/>
        <v>22.79</v>
      </c>
      <c r="G41" s="3">
        <v>22792.32</v>
      </c>
    </row>
    <row r="42">
      <c r="A42" s="1" t="s">
        <v>21</v>
      </c>
      <c r="B42" s="1" t="s">
        <v>8</v>
      </c>
      <c r="C42" s="3">
        <v>41.0</v>
      </c>
      <c r="D42" s="3">
        <v>200.0</v>
      </c>
      <c r="E42" s="4" t="b">
        <v>1</v>
      </c>
      <c r="F42" s="3">
        <f t="shared" si="1"/>
        <v>17.61</v>
      </c>
      <c r="G42" s="3">
        <v>17607.32</v>
      </c>
    </row>
    <row r="43">
      <c r="A43" s="1" t="s">
        <v>21</v>
      </c>
      <c r="B43" s="1" t="s">
        <v>8</v>
      </c>
      <c r="C43" s="3">
        <v>42.0</v>
      </c>
      <c r="D43" s="3">
        <v>200.0</v>
      </c>
      <c r="E43" s="4" t="b">
        <v>1</v>
      </c>
      <c r="F43" s="3">
        <f t="shared" si="1"/>
        <v>4.65</v>
      </c>
      <c r="G43" s="3">
        <v>4653.94</v>
      </c>
    </row>
    <row r="44">
      <c r="A44" s="1" t="s">
        <v>21</v>
      </c>
      <c r="B44" s="1" t="s">
        <v>8</v>
      </c>
      <c r="C44" s="3">
        <v>43.0</v>
      </c>
      <c r="D44" s="3">
        <v>200.0</v>
      </c>
      <c r="E44" s="4" t="b">
        <v>1</v>
      </c>
      <c r="F44" s="3">
        <f t="shared" si="1"/>
        <v>4.71</v>
      </c>
      <c r="G44" s="3">
        <v>4710.29</v>
      </c>
    </row>
    <row r="45">
      <c r="A45" s="1" t="s">
        <v>21</v>
      </c>
      <c r="B45" s="1" t="s">
        <v>8</v>
      </c>
      <c r="C45" s="3">
        <v>44.0</v>
      </c>
      <c r="D45" s="3">
        <v>200.0</v>
      </c>
      <c r="E45" s="4" t="b">
        <v>1</v>
      </c>
      <c r="F45" s="3">
        <f t="shared" si="1"/>
        <v>2.66</v>
      </c>
      <c r="G45" s="3">
        <v>2661.38</v>
      </c>
    </row>
    <row r="46">
      <c r="A46" s="1" t="s">
        <v>21</v>
      </c>
      <c r="B46" s="1" t="s">
        <v>8</v>
      </c>
      <c r="C46" s="3">
        <v>45.0</v>
      </c>
      <c r="D46" s="3">
        <v>200.0</v>
      </c>
      <c r="E46" s="4" t="b">
        <v>1</v>
      </c>
      <c r="F46" s="3">
        <f t="shared" si="1"/>
        <v>27.71</v>
      </c>
      <c r="G46" s="3">
        <v>27712.38</v>
      </c>
    </row>
    <row r="47">
      <c r="A47" s="1" t="s">
        <v>21</v>
      </c>
      <c r="B47" s="1" t="s">
        <v>8</v>
      </c>
      <c r="C47" s="3">
        <v>46.0</v>
      </c>
      <c r="D47" s="3">
        <v>200.0</v>
      </c>
      <c r="E47" s="4" t="b">
        <v>1</v>
      </c>
      <c r="F47" s="3">
        <f t="shared" si="1"/>
        <v>8.1</v>
      </c>
      <c r="G47" s="3">
        <v>8096.65</v>
      </c>
    </row>
    <row r="48">
      <c r="A48" s="1" t="s">
        <v>21</v>
      </c>
      <c r="B48" s="1" t="s">
        <v>8</v>
      </c>
      <c r="C48" s="3">
        <v>47.0</v>
      </c>
      <c r="D48" s="3">
        <v>200.0</v>
      </c>
      <c r="E48" s="4" t="b">
        <v>1</v>
      </c>
      <c r="F48" s="3">
        <f t="shared" si="1"/>
        <v>11.93</v>
      </c>
      <c r="G48" s="3">
        <v>11934.8</v>
      </c>
    </row>
    <row r="49">
      <c r="A49" s="1" t="s">
        <v>21</v>
      </c>
      <c r="B49" s="1" t="s">
        <v>8</v>
      </c>
      <c r="C49" s="3">
        <v>48.0</v>
      </c>
      <c r="D49" s="3">
        <v>200.0</v>
      </c>
      <c r="E49" s="4" t="b">
        <v>1</v>
      </c>
      <c r="F49" s="3">
        <f t="shared" si="1"/>
        <v>29.51</v>
      </c>
      <c r="G49" s="3">
        <v>29507.4</v>
      </c>
    </row>
    <row r="50">
      <c r="A50" s="1" t="s">
        <v>21</v>
      </c>
      <c r="B50" s="1" t="s">
        <v>8</v>
      </c>
      <c r="C50" s="3">
        <v>49.0</v>
      </c>
      <c r="D50" s="3">
        <v>200.0</v>
      </c>
      <c r="E50" s="4" t="b">
        <v>1</v>
      </c>
      <c r="F50" s="3">
        <f t="shared" si="1"/>
        <v>5.22</v>
      </c>
      <c r="G50" s="3">
        <v>5218.21</v>
      </c>
    </row>
    <row r="51">
      <c r="A51" s="1" t="s">
        <v>21</v>
      </c>
      <c r="B51" s="1" t="s">
        <v>8</v>
      </c>
      <c r="C51" s="3">
        <v>50.0</v>
      </c>
      <c r="D51" s="3">
        <v>200.0</v>
      </c>
      <c r="E51" s="4" t="b">
        <v>1</v>
      </c>
      <c r="F51" s="3">
        <f t="shared" si="1"/>
        <v>16.96</v>
      </c>
      <c r="G51" s="3">
        <v>16956.58</v>
      </c>
    </row>
    <row r="52">
      <c r="A52" s="1" t="s">
        <v>21</v>
      </c>
      <c r="B52" s="1" t="s">
        <v>8</v>
      </c>
      <c r="C52" s="3">
        <v>51.0</v>
      </c>
      <c r="D52" s="3">
        <v>200.0</v>
      </c>
      <c r="E52" s="4" t="b">
        <v>1</v>
      </c>
      <c r="F52" s="3">
        <f t="shared" si="1"/>
        <v>9.06</v>
      </c>
      <c r="G52" s="3">
        <v>9064.28</v>
      </c>
    </row>
    <row r="53">
      <c r="A53" s="1" t="s">
        <v>21</v>
      </c>
      <c r="B53" s="1" t="s">
        <v>8</v>
      </c>
      <c r="C53" s="3">
        <v>52.0</v>
      </c>
      <c r="D53" s="3">
        <v>200.0</v>
      </c>
      <c r="E53" s="4" t="b">
        <v>1</v>
      </c>
      <c r="F53" s="3">
        <f t="shared" si="1"/>
        <v>6.79</v>
      </c>
      <c r="G53" s="3">
        <v>6794.52</v>
      </c>
    </row>
    <row r="54">
      <c r="A54" s="1" t="s">
        <v>21</v>
      </c>
      <c r="B54" s="1" t="s">
        <v>8</v>
      </c>
      <c r="C54" s="3">
        <v>53.0</v>
      </c>
      <c r="D54" s="3">
        <v>200.0</v>
      </c>
      <c r="E54" s="4" t="b">
        <v>1</v>
      </c>
      <c r="F54" s="3">
        <f t="shared" si="1"/>
        <v>5.36</v>
      </c>
      <c r="G54" s="3">
        <v>5360.31</v>
      </c>
    </row>
    <row r="55">
      <c r="A55" s="1" t="s">
        <v>21</v>
      </c>
      <c r="B55" s="1" t="s">
        <v>8</v>
      </c>
      <c r="C55" s="3">
        <v>54.0</v>
      </c>
      <c r="D55" s="3">
        <v>200.0</v>
      </c>
      <c r="E55" s="4" t="b">
        <v>1</v>
      </c>
      <c r="F55" s="3">
        <f t="shared" si="1"/>
        <v>5.41</v>
      </c>
      <c r="G55" s="3">
        <v>5414.15</v>
      </c>
    </row>
    <row r="56">
      <c r="A56" s="1" t="s">
        <v>21</v>
      </c>
      <c r="B56" s="1" t="s">
        <v>8</v>
      </c>
      <c r="C56" s="3">
        <v>55.0</v>
      </c>
      <c r="D56" s="3">
        <v>200.0</v>
      </c>
      <c r="E56" s="4" t="b">
        <v>1</v>
      </c>
      <c r="F56" s="3">
        <f t="shared" si="1"/>
        <v>17.53</v>
      </c>
      <c r="G56" s="3">
        <v>17527.8</v>
      </c>
    </row>
    <row r="57">
      <c r="A57" s="1" t="s">
        <v>21</v>
      </c>
      <c r="B57" s="1" t="s">
        <v>8</v>
      </c>
      <c r="C57" s="3">
        <v>56.0</v>
      </c>
      <c r="D57" s="3">
        <v>200.0</v>
      </c>
      <c r="E57" s="4" t="b">
        <v>1</v>
      </c>
      <c r="F57" s="3">
        <f t="shared" si="1"/>
        <v>22.82</v>
      </c>
      <c r="G57" s="3">
        <v>22820.46</v>
      </c>
    </row>
    <row r="58">
      <c r="A58" s="1" t="s">
        <v>21</v>
      </c>
      <c r="B58" s="1" t="s">
        <v>8</v>
      </c>
      <c r="C58" s="3">
        <v>57.0</v>
      </c>
      <c r="D58" s="2">
        <v>200.0</v>
      </c>
      <c r="E58" s="4" t="b">
        <v>0</v>
      </c>
      <c r="F58" s="3">
        <f t="shared" si="1"/>
        <v>0</v>
      </c>
      <c r="G58" s="3">
        <v>0.0</v>
      </c>
    </row>
    <row r="59">
      <c r="A59" s="1" t="s">
        <v>21</v>
      </c>
      <c r="B59" s="1" t="s">
        <v>8</v>
      </c>
      <c r="C59" s="3">
        <v>58.0</v>
      </c>
      <c r="D59" s="3">
        <v>200.0</v>
      </c>
      <c r="E59" s="4" t="b">
        <v>1</v>
      </c>
      <c r="F59" s="3">
        <f t="shared" si="1"/>
        <v>33.56</v>
      </c>
      <c r="G59" s="3">
        <v>33556.32</v>
      </c>
    </row>
    <row r="60">
      <c r="A60" s="1" t="s">
        <v>21</v>
      </c>
      <c r="B60" s="1" t="s">
        <v>8</v>
      </c>
      <c r="C60" s="3">
        <v>59.0</v>
      </c>
      <c r="D60" s="3">
        <v>200.0</v>
      </c>
      <c r="E60" s="4" t="b">
        <v>1</v>
      </c>
      <c r="F60" s="3">
        <f t="shared" si="1"/>
        <v>12.1</v>
      </c>
      <c r="G60" s="3">
        <v>12100.58</v>
      </c>
    </row>
    <row r="61">
      <c r="A61" s="1" t="s">
        <v>21</v>
      </c>
      <c r="B61" s="1" t="s">
        <v>8</v>
      </c>
      <c r="C61" s="3">
        <v>60.0</v>
      </c>
      <c r="D61" s="3">
        <v>200.0</v>
      </c>
      <c r="E61" s="4" t="b">
        <v>1</v>
      </c>
      <c r="F61" s="3">
        <f t="shared" si="1"/>
        <v>59.36</v>
      </c>
      <c r="G61" s="3">
        <v>59356.17</v>
      </c>
    </row>
    <row r="62">
      <c r="A62" s="1" t="s">
        <v>21</v>
      </c>
      <c r="B62" s="1" t="s">
        <v>8</v>
      </c>
      <c r="C62" s="3">
        <v>61.0</v>
      </c>
      <c r="D62" s="3">
        <v>200.0</v>
      </c>
      <c r="E62" s="4" t="b">
        <v>1</v>
      </c>
      <c r="F62" s="3">
        <f t="shared" si="1"/>
        <v>24</v>
      </c>
      <c r="G62" s="3">
        <v>23999.1</v>
      </c>
    </row>
    <row r="63">
      <c r="A63" s="1" t="s">
        <v>21</v>
      </c>
      <c r="B63" s="1" t="s">
        <v>8</v>
      </c>
      <c r="C63" s="3">
        <v>62.0</v>
      </c>
      <c r="D63" s="3">
        <v>200.0</v>
      </c>
      <c r="E63" s="4" t="b">
        <v>1</v>
      </c>
      <c r="F63" s="3">
        <f t="shared" si="1"/>
        <v>12.26</v>
      </c>
      <c r="G63" s="3">
        <v>12260.49</v>
      </c>
    </row>
    <row r="64">
      <c r="A64" s="1" t="s">
        <v>21</v>
      </c>
      <c r="B64" s="1" t="s">
        <v>8</v>
      </c>
      <c r="C64" s="3">
        <v>63.0</v>
      </c>
      <c r="D64" s="3">
        <v>200.0</v>
      </c>
      <c r="E64" s="4" t="b">
        <v>1</v>
      </c>
      <c r="F64" s="3">
        <f t="shared" si="1"/>
        <v>33.77</v>
      </c>
      <c r="G64" s="3">
        <v>33770.6</v>
      </c>
    </row>
    <row r="65">
      <c r="A65" s="1" t="s">
        <v>21</v>
      </c>
      <c r="B65" s="1" t="s">
        <v>8</v>
      </c>
      <c r="C65" s="3">
        <v>64.0</v>
      </c>
      <c r="D65" s="3">
        <v>200.0</v>
      </c>
      <c r="E65" s="4" t="b">
        <v>1</v>
      </c>
      <c r="F65" s="3">
        <f t="shared" si="1"/>
        <v>7.14</v>
      </c>
      <c r="G65" s="3">
        <v>7135.5</v>
      </c>
    </row>
    <row r="66">
      <c r="A66" s="1" t="s">
        <v>21</v>
      </c>
      <c r="B66" s="1" t="s">
        <v>8</v>
      </c>
      <c r="C66" s="3">
        <v>65.0</v>
      </c>
      <c r="D66" s="3">
        <v>200.0</v>
      </c>
      <c r="E66" s="4" t="b">
        <v>1</v>
      </c>
      <c r="F66" s="3">
        <f t="shared" si="1"/>
        <v>7.65</v>
      </c>
      <c r="G66" s="3">
        <v>7652.98</v>
      </c>
    </row>
    <row r="67">
      <c r="A67" s="1" t="s">
        <v>21</v>
      </c>
      <c r="B67" s="1" t="s">
        <v>8</v>
      </c>
      <c r="C67" s="3">
        <v>66.0</v>
      </c>
      <c r="D67" s="3">
        <v>200.0</v>
      </c>
      <c r="E67" s="4" t="b">
        <v>1</v>
      </c>
      <c r="F67" s="3">
        <f t="shared" si="1"/>
        <v>17.62</v>
      </c>
      <c r="G67" s="3">
        <v>17616.24</v>
      </c>
    </row>
    <row r="68">
      <c r="A68" s="1" t="s">
        <v>21</v>
      </c>
      <c r="B68" s="1" t="s">
        <v>8</v>
      </c>
      <c r="C68" s="3">
        <v>67.0</v>
      </c>
      <c r="D68" s="3">
        <v>200.0</v>
      </c>
      <c r="E68" s="4" t="b">
        <v>1</v>
      </c>
      <c r="F68" s="3">
        <f t="shared" si="1"/>
        <v>39.89</v>
      </c>
      <c r="G68" s="3">
        <v>39892.66</v>
      </c>
    </row>
    <row r="69">
      <c r="A69" s="1" t="s">
        <v>21</v>
      </c>
      <c r="B69" s="1" t="s">
        <v>8</v>
      </c>
      <c r="C69" s="3">
        <v>68.0</v>
      </c>
      <c r="D69" s="3">
        <v>200.0</v>
      </c>
      <c r="E69" s="4" t="b">
        <v>1</v>
      </c>
      <c r="F69" s="3">
        <f t="shared" si="1"/>
        <v>6.79</v>
      </c>
      <c r="G69" s="3">
        <v>6789.67</v>
      </c>
    </row>
    <row r="70">
      <c r="A70" s="1" t="s">
        <v>21</v>
      </c>
      <c r="B70" s="1" t="s">
        <v>8</v>
      </c>
      <c r="C70" s="3">
        <v>69.0</v>
      </c>
      <c r="D70" s="3">
        <v>200.0</v>
      </c>
      <c r="E70" s="4" t="b">
        <v>1</v>
      </c>
      <c r="F70" s="3">
        <f t="shared" si="1"/>
        <v>5.36</v>
      </c>
      <c r="G70" s="3">
        <v>5355.12</v>
      </c>
    </row>
    <row r="71">
      <c r="A71" s="1" t="s">
        <v>21</v>
      </c>
      <c r="B71" s="1" t="s">
        <v>8</v>
      </c>
      <c r="C71" s="3">
        <v>70.0</v>
      </c>
      <c r="D71" s="3">
        <v>200.0</v>
      </c>
      <c r="E71" s="4" t="b">
        <v>1</v>
      </c>
      <c r="F71" s="3">
        <f t="shared" si="1"/>
        <v>10.8</v>
      </c>
      <c r="G71" s="3">
        <v>10798.41</v>
      </c>
    </row>
    <row r="72">
      <c r="A72" s="1" t="s">
        <v>21</v>
      </c>
      <c r="B72" s="1" t="s">
        <v>8</v>
      </c>
      <c r="C72" s="3">
        <v>71.0</v>
      </c>
      <c r="D72" s="2">
        <v>200.0</v>
      </c>
      <c r="E72" s="4" t="b">
        <v>0</v>
      </c>
      <c r="F72" s="3">
        <f t="shared" si="1"/>
        <v>0</v>
      </c>
      <c r="G72" s="3">
        <v>0.0</v>
      </c>
    </row>
    <row r="73">
      <c r="A73" s="1" t="s">
        <v>21</v>
      </c>
      <c r="B73" s="1" t="s">
        <v>8</v>
      </c>
      <c r="C73" s="3">
        <v>72.0</v>
      </c>
      <c r="D73" s="3">
        <v>200.0</v>
      </c>
      <c r="E73" s="4" t="b">
        <v>1</v>
      </c>
      <c r="F73" s="3">
        <f t="shared" si="1"/>
        <v>13.27</v>
      </c>
      <c r="G73" s="3">
        <v>13267.41</v>
      </c>
    </row>
    <row r="74">
      <c r="A74" s="1" t="s">
        <v>21</v>
      </c>
      <c r="B74" s="1" t="s">
        <v>8</v>
      </c>
      <c r="C74" s="3">
        <v>73.0</v>
      </c>
      <c r="D74" s="3">
        <v>200.0</v>
      </c>
      <c r="E74" s="4" t="b">
        <v>1</v>
      </c>
      <c r="F74" s="3">
        <f t="shared" si="1"/>
        <v>29.72</v>
      </c>
      <c r="G74" s="3">
        <v>29722.29</v>
      </c>
    </row>
    <row r="75">
      <c r="A75" s="1" t="s">
        <v>21</v>
      </c>
      <c r="B75" s="1" t="s">
        <v>8</v>
      </c>
      <c r="C75" s="3">
        <v>74.0</v>
      </c>
      <c r="D75" s="3">
        <v>200.0</v>
      </c>
      <c r="E75" s="4" t="b">
        <v>1</v>
      </c>
      <c r="F75" s="3">
        <f t="shared" si="1"/>
        <v>13.48</v>
      </c>
      <c r="G75" s="3">
        <v>13482.91</v>
      </c>
    </row>
    <row r="76">
      <c r="A76" s="1" t="s">
        <v>21</v>
      </c>
      <c r="B76" s="1" t="s">
        <v>8</v>
      </c>
      <c r="C76" s="3">
        <v>75.0</v>
      </c>
      <c r="D76" s="3">
        <v>200.0</v>
      </c>
      <c r="E76" s="4" t="b">
        <v>1</v>
      </c>
      <c r="F76" s="3">
        <f t="shared" si="1"/>
        <v>18.54</v>
      </c>
      <c r="G76" s="3">
        <v>18537.29</v>
      </c>
    </row>
    <row r="77">
      <c r="A77" s="1" t="s">
        <v>21</v>
      </c>
      <c r="B77" s="1" t="s">
        <v>8</v>
      </c>
      <c r="C77" s="3">
        <v>76.0</v>
      </c>
      <c r="D77" s="3">
        <v>200.0</v>
      </c>
      <c r="E77" s="4" t="b">
        <v>1</v>
      </c>
      <c r="F77" s="3">
        <f t="shared" si="1"/>
        <v>5.11</v>
      </c>
      <c r="G77" s="3">
        <v>5114.07</v>
      </c>
    </row>
    <row r="78">
      <c r="A78" s="1" t="s">
        <v>21</v>
      </c>
      <c r="B78" s="1" t="s">
        <v>8</v>
      </c>
      <c r="C78" s="3">
        <v>77.0</v>
      </c>
      <c r="D78" s="3">
        <v>200.0</v>
      </c>
      <c r="E78" s="4" t="b">
        <v>1</v>
      </c>
      <c r="F78" s="3">
        <f t="shared" si="1"/>
        <v>5.3</v>
      </c>
      <c r="G78" s="3">
        <v>5298.66</v>
      </c>
    </row>
    <row r="79">
      <c r="A79" s="1" t="s">
        <v>21</v>
      </c>
      <c r="B79" s="1" t="s">
        <v>8</v>
      </c>
      <c r="C79" s="3">
        <v>78.0</v>
      </c>
      <c r="D79" s="3">
        <v>200.0</v>
      </c>
      <c r="E79" s="4" t="b">
        <v>1</v>
      </c>
      <c r="F79" s="3">
        <f t="shared" si="1"/>
        <v>5.72</v>
      </c>
      <c r="G79" s="3">
        <v>5723.36</v>
      </c>
    </row>
    <row r="80">
      <c r="A80" s="1" t="s">
        <v>21</v>
      </c>
      <c r="B80" s="1" t="s">
        <v>8</v>
      </c>
      <c r="C80" s="3">
        <v>79.0</v>
      </c>
      <c r="D80" s="3">
        <v>200.0</v>
      </c>
      <c r="E80" s="4" t="b">
        <v>1</v>
      </c>
      <c r="F80" s="3">
        <f t="shared" si="1"/>
        <v>22.35</v>
      </c>
      <c r="G80" s="3">
        <v>22353.1</v>
      </c>
    </row>
    <row r="81">
      <c r="A81" s="1" t="s">
        <v>21</v>
      </c>
      <c r="B81" s="1" t="s">
        <v>8</v>
      </c>
      <c r="C81" s="3">
        <v>80.0</v>
      </c>
      <c r="D81" s="3">
        <v>200.0</v>
      </c>
      <c r="E81" s="4" t="b">
        <v>1</v>
      </c>
      <c r="F81" s="3">
        <f t="shared" si="1"/>
        <v>18.21</v>
      </c>
      <c r="G81" s="3">
        <v>18209.77</v>
      </c>
    </row>
    <row r="82">
      <c r="A82" s="1" t="s">
        <v>21</v>
      </c>
      <c r="B82" s="1" t="s">
        <v>8</v>
      </c>
      <c r="C82" s="3">
        <v>81.0</v>
      </c>
      <c r="D82" s="3">
        <v>200.0</v>
      </c>
      <c r="E82" s="4" t="b">
        <v>1</v>
      </c>
      <c r="F82" s="3">
        <f t="shared" si="1"/>
        <v>42.15</v>
      </c>
      <c r="G82" s="3">
        <v>42152.52</v>
      </c>
    </row>
    <row r="83">
      <c r="A83" s="1" t="s">
        <v>21</v>
      </c>
      <c r="B83" s="1" t="s">
        <v>8</v>
      </c>
      <c r="C83" s="3">
        <v>82.0</v>
      </c>
      <c r="D83" s="3">
        <v>200.0</v>
      </c>
      <c r="E83" s="4" t="b">
        <v>1</v>
      </c>
      <c r="F83" s="3">
        <f t="shared" si="1"/>
        <v>9.39</v>
      </c>
      <c r="G83" s="3">
        <v>9394.31</v>
      </c>
    </row>
    <row r="84">
      <c r="A84" s="1" t="s">
        <v>21</v>
      </c>
      <c r="B84" s="1" t="s">
        <v>8</v>
      </c>
      <c r="C84" s="3">
        <v>83.0</v>
      </c>
      <c r="D84" s="3">
        <v>200.0</v>
      </c>
      <c r="E84" s="4" t="b">
        <v>1</v>
      </c>
      <c r="F84" s="3">
        <f t="shared" si="1"/>
        <v>9.59</v>
      </c>
      <c r="G84" s="3">
        <v>9591.11</v>
      </c>
    </row>
    <row r="85">
      <c r="A85" s="1" t="s">
        <v>21</v>
      </c>
      <c r="B85" s="1" t="s">
        <v>8</v>
      </c>
      <c r="C85" s="3">
        <v>84.0</v>
      </c>
      <c r="D85" s="3">
        <v>200.0</v>
      </c>
      <c r="E85" s="4" t="b">
        <v>1</v>
      </c>
      <c r="F85" s="3">
        <f t="shared" si="1"/>
        <v>43.36</v>
      </c>
      <c r="G85" s="3">
        <v>43356.47</v>
      </c>
    </row>
    <row r="86">
      <c r="A86" s="1" t="s">
        <v>21</v>
      </c>
      <c r="B86" s="1" t="s">
        <v>8</v>
      </c>
      <c r="C86" s="3">
        <v>85.0</v>
      </c>
      <c r="D86" s="3">
        <v>200.0</v>
      </c>
      <c r="E86" s="4" t="b">
        <v>1</v>
      </c>
      <c r="F86" s="3">
        <f t="shared" si="1"/>
        <v>6.94</v>
      </c>
      <c r="G86" s="3">
        <v>6936.61</v>
      </c>
    </row>
    <row r="87">
      <c r="A87" s="1" t="s">
        <v>21</v>
      </c>
      <c r="B87" s="1" t="s">
        <v>8</v>
      </c>
      <c r="C87" s="3">
        <v>86.0</v>
      </c>
      <c r="D87" s="3">
        <v>200.0</v>
      </c>
      <c r="E87" s="4" t="b">
        <v>1</v>
      </c>
      <c r="F87" s="3">
        <f t="shared" si="1"/>
        <v>6.45</v>
      </c>
      <c r="G87" s="3">
        <v>6445.85</v>
      </c>
    </row>
    <row r="88">
      <c r="A88" s="1" t="s">
        <v>21</v>
      </c>
      <c r="B88" s="1" t="s">
        <v>8</v>
      </c>
      <c r="C88" s="3">
        <v>87.0</v>
      </c>
      <c r="D88" s="3">
        <v>200.0</v>
      </c>
      <c r="E88" s="4" t="b">
        <v>1</v>
      </c>
      <c r="F88" s="3">
        <f t="shared" si="1"/>
        <v>6.85</v>
      </c>
      <c r="G88" s="3">
        <v>6854.57</v>
      </c>
    </row>
    <row r="89">
      <c r="A89" s="1" t="s">
        <v>21</v>
      </c>
      <c r="B89" s="1" t="s">
        <v>8</v>
      </c>
      <c r="C89" s="3">
        <v>88.0</v>
      </c>
      <c r="D89" s="3">
        <v>200.0</v>
      </c>
      <c r="E89" s="4" t="b">
        <v>1</v>
      </c>
      <c r="F89" s="3">
        <f t="shared" si="1"/>
        <v>6.43</v>
      </c>
      <c r="G89" s="3">
        <v>6425.14</v>
      </c>
    </row>
    <row r="90">
      <c r="A90" s="1" t="s">
        <v>21</v>
      </c>
      <c r="B90" s="1" t="s">
        <v>8</v>
      </c>
      <c r="C90" s="3">
        <v>89.0</v>
      </c>
      <c r="D90" s="3">
        <v>200.0</v>
      </c>
      <c r="E90" s="4" t="b">
        <v>1</v>
      </c>
      <c r="F90" s="3">
        <f t="shared" si="1"/>
        <v>5.95</v>
      </c>
      <c r="G90" s="3">
        <v>5951.32</v>
      </c>
    </row>
    <row r="91">
      <c r="A91" s="1" t="s">
        <v>21</v>
      </c>
      <c r="B91" s="1" t="s">
        <v>8</v>
      </c>
      <c r="C91" s="3">
        <v>90.0</v>
      </c>
      <c r="D91" s="3">
        <v>200.0</v>
      </c>
      <c r="E91" s="4" t="b">
        <v>1</v>
      </c>
      <c r="F91" s="3">
        <f t="shared" si="1"/>
        <v>20.51</v>
      </c>
      <c r="G91" s="3">
        <v>20507.41</v>
      </c>
    </row>
    <row r="92">
      <c r="A92" s="1" t="s">
        <v>21</v>
      </c>
      <c r="B92" s="1" t="s">
        <v>8</v>
      </c>
      <c r="C92" s="3">
        <v>91.0</v>
      </c>
      <c r="D92" s="3">
        <v>200.0</v>
      </c>
      <c r="E92" s="4" t="b">
        <v>1</v>
      </c>
      <c r="F92" s="3">
        <f t="shared" si="1"/>
        <v>7.72</v>
      </c>
      <c r="G92" s="3">
        <v>7717.34</v>
      </c>
    </row>
    <row r="93">
      <c r="A93" s="1" t="s">
        <v>21</v>
      </c>
      <c r="B93" s="1" t="s">
        <v>8</v>
      </c>
      <c r="C93" s="3">
        <v>92.0</v>
      </c>
      <c r="D93" s="3">
        <v>200.0</v>
      </c>
      <c r="E93" s="4" t="b">
        <v>1</v>
      </c>
      <c r="F93" s="3">
        <f t="shared" si="1"/>
        <v>7.75</v>
      </c>
      <c r="G93" s="3">
        <v>7750.83</v>
      </c>
    </row>
    <row r="94">
      <c r="A94" s="1" t="s">
        <v>21</v>
      </c>
      <c r="B94" s="1" t="s">
        <v>8</v>
      </c>
      <c r="C94" s="3">
        <v>93.0</v>
      </c>
      <c r="D94" s="3">
        <v>200.0</v>
      </c>
      <c r="E94" s="4" t="b">
        <v>1</v>
      </c>
      <c r="F94" s="3">
        <f t="shared" si="1"/>
        <v>9.93</v>
      </c>
      <c r="G94" s="3">
        <v>9934.8</v>
      </c>
    </row>
    <row r="95">
      <c r="A95" s="1" t="s">
        <v>21</v>
      </c>
      <c r="B95" s="1" t="s">
        <v>8</v>
      </c>
      <c r="C95" s="3">
        <v>94.0</v>
      </c>
      <c r="D95" s="3">
        <v>200.0</v>
      </c>
      <c r="E95" s="4" t="b">
        <v>1</v>
      </c>
      <c r="F95" s="3">
        <f t="shared" si="1"/>
        <v>7.41</v>
      </c>
      <c r="G95" s="3">
        <v>7414.41</v>
      </c>
    </row>
    <row r="96">
      <c r="A96" s="1" t="s">
        <v>21</v>
      </c>
      <c r="B96" s="1" t="s">
        <v>8</v>
      </c>
      <c r="C96" s="3">
        <v>95.0</v>
      </c>
      <c r="D96" s="3">
        <v>200.0</v>
      </c>
      <c r="E96" s="4" t="b">
        <v>1</v>
      </c>
      <c r="F96" s="3">
        <f t="shared" si="1"/>
        <v>30.9</v>
      </c>
      <c r="G96" s="3">
        <v>30902.65</v>
      </c>
    </row>
    <row r="97">
      <c r="A97" s="1" t="s">
        <v>21</v>
      </c>
      <c r="B97" s="1" t="s">
        <v>8</v>
      </c>
      <c r="C97" s="3">
        <v>96.0</v>
      </c>
      <c r="D97" s="3">
        <v>200.0</v>
      </c>
      <c r="E97" s="4" t="b">
        <v>1</v>
      </c>
      <c r="F97" s="3">
        <f t="shared" si="1"/>
        <v>15.8</v>
      </c>
      <c r="G97" s="3">
        <v>15801.2</v>
      </c>
    </row>
    <row r="98">
      <c r="A98" s="1" t="s">
        <v>21</v>
      </c>
      <c r="B98" s="1" t="s">
        <v>8</v>
      </c>
      <c r="C98" s="3">
        <v>97.0</v>
      </c>
      <c r="D98" s="3">
        <v>200.0</v>
      </c>
      <c r="E98" s="4" t="b">
        <v>1</v>
      </c>
      <c r="F98" s="3">
        <f t="shared" si="1"/>
        <v>5.37</v>
      </c>
      <c r="G98" s="3">
        <v>5369.3</v>
      </c>
    </row>
    <row r="99">
      <c r="A99" s="1" t="s">
        <v>21</v>
      </c>
      <c r="B99" s="1" t="s">
        <v>8</v>
      </c>
      <c r="C99" s="3">
        <v>98.0</v>
      </c>
      <c r="D99" s="3">
        <v>200.0</v>
      </c>
      <c r="E99" s="4" t="b">
        <v>1</v>
      </c>
      <c r="F99" s="3">
        <f t="shared" si="1"/>
        <v>8.72</v>
      </c>
      <c r="G99" s="3">
        <v>8716.26</v>
      </c>
    </row>
    <row r="100">
      <c r="A100" s="1" t="s">
        <v>21</v>
      </c>
      <c r="B100" s="1" t="s">
        <v>8</v>
      </c>
      <c r="C100" s="3">
        <v>99.0</v>
      </c>
      <c r="D100" s="3">
        <v>200.0</v>
      </c>
      <c r="E100" s="4" t="b">
        <v>1</v>
      </c>
      <c r="F100" s="3">
        <f t="shared" si="1"/>
        <v>6.41</v>
      </c>
      <c r="G100" s="3">
        <v>6409.17</v>
      </c>
    </row>
    <row r="101">
      <c r="A101" s="1" t="s">
        <v>21</v>
      </c>
      <c r="B101" s="1" t="s">
        <v>8</v>
      </c>
      <c r="C101" s="3">
        <v>100.0</v>
      </c>
      <c r="D101" s="3">
        <v>200.0</v>
      </c>
      <c r="E101" s="4" t="b">
        <v>1</v>
      </c>
      <c r="F101" s="3">
        <f t="shared" si="1"/>
        <v>24.81</v>
      </c>
      <c r="G101" s="3">
        <v>24812.32</v>
      </c>
    </row>
    <row r="102">
      <c r="A102" s="1" t="s">
        <v>21</v>
      </c>
      <c r="B102" s="1" t="s">
        <v>15</v>
      </c>
      <c r="C102" s="3">
        <v>1.0</v>
      </c>
      <c r="D102" s="3">
        <v>200.0</v>
      </c>
      <c r="E102" s="4" t="b">
        <v>0</v>
      </c>
      <c r="F102" s="3">
        <f t="shared" si="1"/>
        <v>5.74</v>
      </c>
      <c r="G102" s="3">
        <v>5736.38</v>
      </c>
    </row>
    <row r="103">
      <c r="A103" s="1" t="s">
        <v>21</v>
      </c>
      <c r="B103" s="1" t="s">
        <v>15</v>
      </c>
      <c r="C103" s="3">
        <v>2.0</v>
      </c>
      <c r="D103" s="3">
        <v>200.0</v>
      </c>
      <c r="E103" s="4" t="b">
        <v>0</v>
      </c>
      <c r="F103" s="3">
        <f t="shared" si="1"/>
        <v>7.87</v>
      </c>
      <c r="G103" s="3">
        <v>7873.72</v>
      </c>
    </row>
    <row r="104">
      <c r="A104" s="1" t="s">
        <v>21</v>
      </c>
      <c r="B104" s="1" t="s">
        <v>15</v>
      </c>
      <c r="C104" s="3">
        <v>3.0</v>
      </c>
      <c r="D104" s="3">
        <v>200.0</v>
      </c>
      <c r="E104" s="4" t="b">
        <v>0</v>
      </c>
      <c r="F104" s="3">
        <f t="shared" si="1"/>
        <v>6.04</v>
      </c>
      <c r="G104" s="3">
        <v>6043.14</v>
      </c>
    </row>
    <row r="105">
      <c r="A105" s="1" t="s">
        <v>21</v>
      </c>
      <c r="B105" s="1" t="s">
        <v>15</v>
      </c>
      <c r="C105" s="3">
        <v>4.0</v>
      </c>
      <c r="D105" s="3">
        <v>200.0</v>
      </c>
      <c r="E105" s="4" t="b">
        <v>0</v>
      </c>
      <c r="F105" s="3">
        <f t="shared" si="1"/>
        <v>9.86</v>
      </c>
      <c r="G105" s="3">
        <v>9863.6</v>
      </c>
    </row>
    <row r="106">
      <c r="A106" s="1" t="s">
        <v>21</v>
      </c>
      <c r="B106" s="1" t="s">
        <v>15</v>
      </c>
      <c r="C106" s="3">
        <v>5.0</v>
      </c>
      <c r="D106" s="3">
        <v>200.0</v>
      </c>
      <c r="E106" s="4" t="b">
        <v>0</v>
      </c>
      <c r="F106" s="3">
        <f t="shared" si="1"/>
        <v>6.01</v>
      </c>
      <c r="G106" s="3">
        <v>6010.07</v>
      </c>
    </row>
    <row r="107">
      <c r="A107" s="1" t="s">
        <v>21</v>
      </c>
      <c r="B107" s="1" t="s">
        <v>15</v>
      </c>
      <c r="C107" s="3">
        <v>6.0</v>
      </c>
      <c r="D107" s="3">
        <v>200.0</v>
      </c>
      <c r="E107" s="4" t="b">
        <v>0</v>
      </c>
      <c r="F107" s="3">
        <f t="shared" si="1"/>
        <v>9.83</v>
      </c>
      <c r="G107" s="3">
        <v>9829.62</v>
      </c>
    </row>
    <row r="108">
      <c r="A108" s="1" t="s">
        <v>21</v>
      </c>
      <c r="B108" s="1" t="s">
        <v>15</v>
      </c>
      <c r="C108" s="3">
        <v>7.0</v>
      </c>
      <c r="D108" s="3">
        <v>200.0</v>
      </c>
      <c r="E108" s="4" t="b">
        <v>0</v>
      </c>
      <c r="F108" s="3">
        <f t="shared" si="1"/>
        <v>8.7</v>
      </c>
      <c r="G108" s="3">
        <v>8698.63</v>
      </c>
    </row>
    <row r="109">
      <c r="A109" s="1" t="s">
        <v>21</v>
      </c>
      <c r="B109" s="1" t="s">
        <v>15</v>
      </c>
      <c r="C109" s="3">
        <v>8.0</v>
      </c>
      <c r="D109" s="3">
        <v>200.0</v>
      </c>
      <c r="E109" s="4" t="b">
        <v>0</v>
      </c>
      <c r="F109" s="3">
        <f t="shared" si="1"/>
        <v>4.83</v>
      </c>
      <c r="G109" s="3">
        <v>4832.89</v>
      </c>
    </row>
    <row r="110">
      <c r="A110" s="1" t="s">
        <v>21</v>
      </c>
      <c r="B110" s="1" t="s">
        <v>15</v>
      </c>
      <c r="C110" s="3">
        <v>9.0</v>
      </c>
      <c r="D110" s="3">
        <v>200.0</v>
      </c>
      <c r="E110" s="4" t="b">
        <v>0</v>
      </c>
      <c r="F110" s="3">
        <f t="shared" si="1"/>
        <v>6.43</v>
      </c>
      <c r="G110" s="3">
        <v>6427.57</v>
      </c>
    </row>
    <row r="111">
      <c r="A111" s="1" t="s">
        <v>21</v>
      </c>
      <c r="B111" s="1" t="s">
        <v>15</v>
      </c>
      <c r="C111" s="3">
        <v>10.0</v>
      </c>
      <c r="D111" s="3">
        <v>200.0</v>
      </c>
      <c r="E111" s="4" t="b">
        <v>0</v>
      </c>
      <c r="F111" s="3">
        <f t="shared" si="1"/>
        <v>5.42</v>
      </c>
      <c r="G111" s="3">
        <v>5417.45</v>
      </c>
    </row>
    <row r="112">
      <c r="A112" s="1" t="s">
        <v>21</v>
      </c>
      <c r="B112" s="1" t="s">
        <v>15</v>
      </c>
      <c r="C112" s="3">
        <v>11.0</v>
      </c>
      <c r="D112" s="3">
        <v>200.0</v>
      </c>
      <c r="E112" s="4" t="b">
        <v>0</v>
      </c>
      <c r="F112" s="3">
        <f t="shared" si="1"/>
        <v>5.44</v>
      </c>
      <c r="G112" s="3">
        <v>5438.65</v>
      </c>
    </row>
    <row r="113">
      <c r="A113" s="1" t="s">
        <v>21</v>
      </c>
      <c r="B113" s="1" t="s">
        <v>15</v>
      </c>
      <c r="C113" s="3">
        <v>12.0</v>
      </c>
      <c r="D113" s="3">
        <v>200.0</v>
      </c>
      <c r="E113" s="4" t="b">
        <v>0</v>
      </c>
      <c r="F113" s="3">
        <f t="shared" si="1"/>
        <v>7.21</v>
      </c>
      <c r="G113" s="3">
        <v>7209.11</v>
      </c>
    </row>
    <row r="114">
      <c r="A114" s="1" t="s">
        <v>21</v>
      </c>
      <c r="B114" s="1" t="s">
        <v>15</v>
      </c>
      <c r="C114" s="3">
        <v>13.0</v>
      </c>
      <c r="D114" s="3">
        <v>200.0</v>
      </c>
      <c r="E114" s="4" t="b">
        <v>0</v>
      </c>
      <c r="F114" s="3">
        <f t="shared" si="1"/>
        <v>7.53</v>
      </c>
      <c r="G114" s="3">
        <v>7533.9</v>
      </c>
    </row>
    <row r="115">
      <c r="A115" s="1" t="s">
        <v>21</v>
      </c>
      <c r="B115" s="1" t="s">
        <v>15</v>
      </c>
      <c r="C115" s="3">
        <v>14.0</v>
      </c>
      <c r="D115" s="3">
        <v>200.0</v>
      </c>
      <c r="E115" s="4" t="b">
        <v>0</v>
      </c>
      <c r="F115" s="3">
        <f t="shared" si="1"/>
        <v>5.53</v>
      </c>
      <c r="G115" s="3">
        <v>5525.76</v>
      </c>
    </row>
    <row r="116">
      <c r="A116" s="1" t="s">
        <v>21</v>
      </c>
      <c r="B116" s="1" t="s">
        <v>15</v>
      </c>
      <c r="C116" s="3">
        <v>15.0</v>
      </c>
      <c r="D116" s="3">
        <v>200.0</v>
      </c>
      <c r="E116" s="4" t="b">
        <v>0</v>
      </c>
      <c r="F116" s="3">
        <f t="shared" si="1"/>
        <v>7.17</v>
      </c>
      <c r="G116" s="3">
        <v>7173.16</v>
      </c>
    </row>
    <row r="117">
      <c r="A117" s="1" t="s">
        <v>21</v>
      </c>
      <c r="B117" s="1" t="s">
        <v>15</v>
      </c>
      <c r="C117" s="3">
        <v>16.0</v>
      </c>
      <c r="D117" s="3">
        <v>200.0</v>
      </c>
      <c r="E117" s="4" t="b">
        <v>0</v>
      </c>
      <c r="F117" s="3">
        <f t="shared" si="1"/>
        <v>4.97</v>
      </c>
      <c r="G117" s="3">
        <v>4969.46</v>
      </c>
    </row>
    <row r="118">
      <c r="A118" s="1" t="s">
        <v>21</v>
      </c>
      <c r="B118" s="1" t="s">
        <v>15</v>
      </c>
      <c r="C118" s="3">
        <v>17.0</v>
      </c>
      <c r="D118" s="3">
        <v>200.0</v>
      </c>
      <c r="E118" s="4" t="b">
        <v>0</v>
      </c>
      <c r="F118" s="3">
        <f t="shared" si="1"/>
        <v>8.54</v>
      </c>
      <c r="G118" s="3">
        <v>8537.9</v>
      </c>
    </row>
    <row r="119">
      <c r="A119" s="1" t="s">
        <v>21</v>
      </c>
      <c r="B119" s="1" t="s">
        <v>15</v>
      </c>
      <c r="C119" s="3">
        <v>18.0</v>
      </c>
      <c r="D119" s="3">
        <v>200.0</v>
      </c>
      <c r="E119" s="4" t="b">
        <v>0</v>
      </c>
      <c r="F119" s="3">
        <f t="shared" si="1"/>
        <v>6.66</v>
      </c>
      <c r="G119" s="3">
        <v>6656.85</v>
      </c>
    </row>
    <row r="120">
      <c r="A120" s="1" t="s">
        <v>21</v>
      </c>
      <c r="B120" s="1" t="s">
        <v>15</v>
      </c>
      <c r="C120" s="3">
        <v>19.0</v>
      </c>
      <c r="D120" s="3">
        <v>200.0</v>
      </c>
      <c r="E120" s="4" t="b">
        <v>0</v>
      </c>
      <c r="F120" s="3">
        <f t="shared" si="1"/>
        <v>15.05</v>
      </c>
      <c r="G120" s="3">
        <v>15049.24</v>
      </c>
    </row>
    <row r="121">
      <c r="A121" s="1" t="s">
        <v>21</v>
      </c>
      <c r="B121" s="1" t="s">
        <v>15</v>
      </c>
      <c r="C121" s="3">
        <v>20.0</v>
      </c>
      <c r="D121" s="3">
        <v>200.0</v>
      </c>
      <c r="E121" s="4" t="b">
        <v>0</v>
      </c>
      <c r="F121" s="3">
        <f t="shared" si="1"/>
        <v>5.12</v>
      </c>
      <c r="G121" s="3">
        <v>5116.74</v>
      </c>
    </row>
    <row r="122">
      <c r="A122" s="1" t="s">
        <v>21</v>
      </c>
      <c r="B122" s="1" t="s">
        <v>15</v>
      </c>
      <c r="C122" s="3">
        <v>21.0</v>
      </c>
      <c r="D122" s="3">
        <v>200.0</v>
      </c>
      <c r="E122" s="4" t="b">
        <v>0</v>
      </c>
      <c r="F122" s="3">
        <f t="shared" si="1"/>
        <v>10.75</v>
      </c>
      <c r="G122" s="3">
        <v>10747.25</v>
      </c>
    </row>
    <row r="123">
      <c r="A123" s="1" t="s">
        <v>21</v>
      </c>
      <c r="B123" s="1" t="s">
        <v>15</v>
      </c>
      <c r="C123" s="3">
        <v>22.0</v>
      </c>
      <c r="D123" s="3">
        <v>200.0</v>
      </c>
      <c r="E123" s="4" t="b">
        <v>0</v>
      </c>
      <c r="F123" s="3">
        <f t="shared" si="1"/>
        <v>7.71</v>
      </c>
      <c r="G123" s="3">
        <v>7707.07</v>
      </c>
    </row>
    <row r="124">
      <c r="A124" s="1" t="s">
        <v>21</v>
      </c>
      <c r="B124" s="1" t="s">
        <v>15</v>
      </c>
      <c r="C124" s="3">
        <v>23.0</v>
      </c>
      <c r="D124" s="3">
        <v>200.0</v>
      </c>
      <c r="E124" s="4" t="b">
        <v>0</v>
      </c>
      <c r="F124" s="3">
        <f t="shared" si="1"/>
        <v>6.46</v>
      </c>
      <c r="G124" s="3">
        <v>6455.51</v>
      </c>
    </row>
    <row r="125">
      <c r="A125" s="1" t="s">
        <v>21</v>
      </c>
      <c r="B125" s="1" t="s">
        <v>15</v>
      </c>
      <c r="C125" s="3">
        <v>24.0</v>
      </c>
      <c r="D125" s="3">
        <v>200.0</v>
      </c>
      <c r="E125" s="4" t="b">
        <v>0</v>
      </c>
      <c r="F125" s="3">
        <f t="shared" si="1"/>
        <v>7.64</v>
      </c>
      <c r="G125" s="3">
        <v>7642.16</v>
      </c>
    </row>
    <row r="126">
      <c r="A126" s="1" t="s">
        <v>21</v>
      </c>
      <c r="B126" s="1" t="s">
        <v>15</v>
      </c>
      <c r="C126" s="3">
        <v>25.0</v>
      </c>
      <c r="D126" s="3">
        <v>200.0</v>
      </c>
      <c r="E126" s="4" t="b">
        <v>0</v>
      </c>
      <c r="F126" s="3">
        <f t="shared" si="1"/>
        <v>5.43</v>
      </c>
      <c r="G126" s="3">
        <v>5430.52</v>
      </c>
    </row>
    <row r="127">
      <c r="A127" s="1" t="s">
        <v>21</v>
      </c>
      <c r="B127" s="1" t="s">
        <v>15</v>
      </c>
      <c r="C127" s="3">
        <v>26.0</v>
      </c>
      <c r="D127" s="3">
        <v>200.0</v>
      </c>
      <c r="E127" s="4" t="b">
        <v>0</v>
      </c>
      <c r="F127" s="3">
        <f t="shared" si="1"/>
        <v>7.37</v>
      </c>
      <c r="G127" s="3">
        <v>7368.82</v>
      </c>
    </row>
    <row r="128">
      <c r="A128" s="1" t="s">
        <v>21</v>
      </c>
      <c r="B128" s="1" t="s">
        <v>15</v>
      </c>
      <c r="C128" s="3">
        <v>27.0</v>
      </c>
      <c r="D128" s="3">
        <v>404.0</v>
      </c>
      <c r="E128" s="4" t="b">
        <v>0</v>
      </c>
      <c r="F128" s="3">
        <f t="shared" si="1"/>
        <v>17.4</v>
      </c>
      <c r="G128" s="3">
        <v>17401.46</v>
      </c>
    </row>
    <row r="129">
      <c r="A129" s="1" t="s">
        <v>21</v>
      </c>
      <c r="B129" s="1" t="s">
        <v>15</v>
      </c>
      <c r="C129" s="3">
        <v>28.0</v>
      </c>
      <c r="D129" s="3">
        <v>200.0</v>
      </c>
      <c r="E129" s="4" t="b">
        <v>0</v>
      </c>
      <c r="F129" s="3">
        <f t="shared" si="1"/>
        <v>9.35</v>
      </c>
      <c r="G129" s="3">
        <v>9348.2</v>
      </c>
    </row>
    <row r="130">
      <c r="A130" s="1" t="s">
        <v>21</v>
      </c>
      <c r="B130" s="1" t="s">
        <v>15</v>
      </c>
      <c r="C130" s="3">
        <v>29.0</v>
      </c>
      <c r="D130" s="3">
        <v>200.0</v>
      </c>
      <c r="E130" s="4" t="b">
        <v>1</v>
      </c>
      <c r="F130" s="3">
        <f t="shared" si="1"/>
        <v>11.45</v>
      </c>
      <c r="G130" s="3">
        <v>11449.87</v>
      </c>
    </row>
    <row r="131">
      <c r="A131" s="1" t="s">
        <v>21</v>
      </c>
      <c r="B131" s="1" t="s">
        <v>15</v>
      </c>
      <c r="C131" s="3">
        <v>30.0</v>
      </c>
      <c r="D131" s="3">
        <v>200.0</v>
      </c>
      <c r="E131" s="4" t="b">
        <v>0</v>
      </c>
      <c r="F131" s="3">
        <f t="shared" si="1"/>
        <v>17.72</v>
      </c>
      <c r="G131" s="3">
        <v>17723.71</v>
      </c>
    </row>
    <row r="132">
      <c r="A132" s="1" t="s">
        <v>21</v>
      </c>
      <c r="B132" s="1" t="s">
        <v>15</v>
      </c>
      <c r="C132" s="3">
        <v>31.0</v>
      </c>
      <c r="D132" s="3">
        <v>200.0</v>
      </c>
      <c r="E132" s="4" t="b">
        <v>0</v>
      </c>
      <c r="F132" s="3">
        <f t="shared" si="1"/>
        <v>14.17</v>
      </c>
      <c r="G132" s="3">
        <v>14171.09</v>
      </c>
    </row>
    <row r="133">
      <c r="A133" s="1" t="s">
        <v>21</v>
      </c>
      <c r="B133" s="1" t="s">
        <v>15</v>
      </c>
      <c r="C133" s="3">
        <v>32.0</v>
      </c>
      <c r="D133" s="3">
        <v>200.0</v>
      </c>
      <c r="E133" s="4" t="b">
        <v>0</v>
      </c>
      <c r="F133" s="3">
        <f t="shared" si="1"/>
        <v>6.35</v>
      </c>
      <c r="G133" s="3">
        <v>6346.16</v>
      </c>
    </row>
    <row r="134">
      <c r="A134" s="1" t="s">
        <v>21</v>
      </c>
      <c r="B134" s="1" t="s">
        <v>15</v>
      </c>
      <c r="C134" s="3">
        <v>33.0</v>
      </c>
      <c r="D134" s="3">
        <v>200.0</v>
      </c>
      <c r="E134" s="4" t="b">
        <v>0</v>
      </c>
      <c r="F134" s="3">
        <f t="shared" si="1"/>
        <v>7.09</v>
      </c>
      <c r="G134" s="3">
        <v>7085.18</v>
      </c>
    </row>
    <row r="135">
      <c r="A135" s="1" t="s">
        <v>21</v>
      </c>
      <c r="B135" s="1" t="s">
        <v>15</v>
      </c>
      <c r="C135" s="3">
        <v>34.0</v>
      </c>
      <c r="D135" s="3">
        <v>200.0</v>
      </c>
      <c r="E135" s="4" t="b">
        <v>0</v>
      </c>
      <c r="F135" s="3">
        <f t="shared" si="1"/>
        <v>5.03</v>
      </c>
      <c r="G135" s="3">
        <v>5030.52</v>
      </c>
    </row>
    <row r="136">
      <c r="A136" s="1" t="s">
        <v>21</v>
      </c>
      <c r="B136" s="1" t="s">
        <v>15</v>
      </c>
      <c r="C136" s="3">
        <v>35.0</v>
      </c>
      <c r="D136" s="3">
        <v>200.0</v>
      </c>
      <c r="E136" s="4" t="b">
        <v>0</v>
      </c>
      <c r="F136" s="3">
        <f t="shared" si="1"/>
        <v>7.35</v>
      </c>
      <c r="G136" s="3">
        <v>7346.72</v>
      </c>
    </row>
    <row r="137">
      <c r="A137" s="1" t="s">
        <v>21</v>
      </c>
      <c r="B137" s="1" t="s">
        <v>15</v>
      </c>
      <c r="C137" s="3">
        <v>36.0</v>
      </c>
      <c r="D137" s="3">
        <v>200.0</v>
      </c>
      <c r="E137" s="4" t="b">
        <v>0</v>
      </c>
      <c r="F137" s="3">
        <f t="shared" si="1"/>
        <v>6.25</v>
      </c>
      <c r="G137" s="3">
        <v>6251.63</v>
      </c>
    </row>
    <row r="138">
      <c r="A138" s="1" t="s">
        <v>21</v>
      </c>
      <c r="B138" s="1" t="s">
        <v>15</v>
      </c>
      <c r="C138" s="3">
        <v>37.0</v>
      </c>
      <c r="D138" s="3">
        <v>200.0</v>
      </c>
      <c r="E138" s="4" t="b">
        <v>0</v>
      </c>
      <c r="F138" s="3">
        <f t="shared" si="1"/>
        <v>7.11</v>
      </c>
      <c r="G138" s="3">
        <v>7109.07</v>
      </c>
    </row>
    <row r="139">
      <c r="A139" s="1" t="s">
        <v>21</v>
      </c>
      <c r="B139" s="1" t="s">
        <v>15</v>
      </c>
      <c r="C139" s="3">
        <v>38.0</v>
      </c>
      <c r="D139" s="3">
        <v>200.0</v>
      </c>
      <c r="E139" s="4" t="b">
        <v>0</v>
      </c>
      <c r="F139" s="3">
        <f t="shared" si="1"/>
        <v>5.94</v>
      </c>
      <c r="G139" s="3">
        <v>5938.8</v>
      </c>
    </row>
    <row r="140">
      <c r="A140" s="1" t="s">
        <v>21</v>
      </c>
      <c r="B140" s="1" t="s">
        <v>15</v>
      </c>
      <c r="C140" s="3">
        <v>39.0</v>
      </c>
      <c r="D140" s="3">
        <v>200.0</v>
      </c>
      <c r="E140" s="4" t="b">
        <v>0</v>
      </c>
      <c r="F140" s="3">
        <f t="shared" si="1"/>
        <v>8.25</v>
      </c>
      <c r="G140" s="3">
        <v>8254.09</v>
      </c>
    </row>
    <row r="141">
      <c r="A141" s="1" t="s">
        <v>21</v>
      </c>
      <c r="B141" s="1" t="s">
        <v>15</v>
      </c>
      <c r="C141" s="3">
        <v>40.0</v>
      </c>
      <c r="D141" s="3">
        <v>200.0</v>
      </c>
      <c r="E141" s="4" t="b">
        <v>0</v>
      </c>
      <c r="F141" s="3">
        <f t="shared" si="1"/>
        <v>5.47</v>
      </c>
      <c r="G141" s="3">
        <v>5468.24</v>
      </c>
    </row>
    <row r="142">
      <c r="A142" s="1" t="s">
        <v>21</v>
      </c>
      <c r="B142" s="1" t="s">
        <v>15</v>
      </c>
      <c r="C142" s="3">
        <v>41.0</v>
      </c>
      <c r="D142" s="3">
        <v>200.0</v>
      </c>
      <c r="E142" s="4" t="b">
        <v>0</v>
      </c>
      <c r="F142" s="3">
        <f t="shared" si="1"/>
        <v>5.4</v>
      </c>
      <c r="G142" s="3">
        <v>5399.4</v>
      </c>
    </row>
    <row r="143">
      <c r="A143" s="1" t="s">
        <v>21</v>
      </c>
      <c r="B143" s="1" t="s">
        <v>15</v>
      </c>
      <c r="C143" s="3">
        <v>42.0</v>
      </c>
      <c r="D143" s="3">
        <v>200.0</v>
      </c>
      <c r="E143" s="4" t="b">
        <v>0</v>
      </c>
      <c r="F143" s="3">
        <f t="shared" si="1"/>
        <v>7.27</v>
      </c>
      <c r="G143" s="3">
        <v>7273.01</v>
      </c>
    </row>
    <row r="144">
      <c r="A144" s="1" t="s">
        <v>21</v>
      </c>
      <c r="B144" s="1" t="s">
        <v>15</v>
      </c>
      <c r="C144" s="3">
        <v>43.0</v>
      </c>
      <c r="D144" s="3">
        <v>200.0</v>
      </c>
      <c r="E144" s="4" t="b">
        <v>0</v>
      </c>
      <c r="F144" s="3">
        <f t="shared" si="1"/>
        <v>8.05</v>
      </c>
      <c r="G144" s="3">
        <v>8046.67</v>
      </c>
    </row>
    <row r="145">
      <c r="A145" s="1" t="s">
        <v>21</v>
      </c>
      <c r="B145" s="1" t="s">
        <v>15</v>
      </c>
      <c r="C145" s="3">
        <v>44.0</v>
      </c>
      <c r="D145" s="3">
        <v>200.0</v>
      </c>
      <c r="E145" s="4" t="b">
        <v>0</v>
      </c>
      <c r="F145" s="3">
        <f t="shared" si="1"/>
        <v>6.61</v>
      </c>
      <c r="G145" s="3">
        <v>6612.02</v>
      </c>
    </row>
    <row r="146">
      <c r="A146" s="1" t="s">
        <v>21</v>
      </c>
      <c r="B146" s="1" t="s">
        <v>15</v>
      </c>
      <c r="C146" s="3">
        <v>45.0</v>
      </c>
      <c r="D146" s="3">
        <v>200.0</v>
      </c>
      <c r="E146" s="4" t="b">
        <v>0</v>
      </c>
      <c r="F146" s="3">
        <f t="shared" si="1"/>
        <v>5.97</v>
      </c>
      <c r="G146" s="3">
        <v>5966.94</v>
      </c>
    </row>
    <row r="147">
      <c r="A147" s="1" t="s">
        <v>21</v>
      </c>
      <c r="B147" s="1" t="s">
        <v>15</v>
      </c>
      <c r="C147" s="3">
        <v>46.0</v>
      </c>
      <c r="D147" s="3">
        <v>200.0</v>
      </c>
      <c r="E147" s="4" t="b">
        <v>0</v>
      </c>
      <c r="F147" s="3">
        <f t="shared" si="1"/>
        <v>5.54</v>
      </c>
      <c r="G147" s="3">
        <v>5542.37</v>
      </c>
    </row>
    <row r="148">
      <c r="A148" s="1" t="s">
        <v>21</v>
      </c>
      <c r="B148" s="1" t="s">
        <v>15</v>
      </c>
      <c r="C148" s="3">
        <v>47.0</v>
      </c>
      <c r="D148" s="3">
        <v>200.0</v>
      </c>
      <c r="E148" s="4" t="b">
        <v>0</v>
      </c>
      <c r="F148" s="3">
        <f t="shared" si="1"/>
        <v>5.57</v>
      </c>
      <c r="G148" s="3">
        <v>5567.82</v>
      </c>
    </row>
    <row r="149">
      <c r="A149" s="1" t="s">
        <v>21</v>
      </c>
      <c r="B149" s="1" t="s">
        <v>15</v>
      </c>
      <c r="C149" s="3">
        <v>48.0</v>
      </c>
      <c r="D149" s="3">
        <v>200.0</v>
      </c>
      <c r="E149" s="4" t="b">
        <v>0</v>
      </c>
      <c r="F149" s="3">
        <f t="shared" si="1"/>
        <v>9.53</v>
      </c>
      <c r="G149" s="3">
        <v>9525.47</v>
      </c>
    </row>
    <row r="150">
      <c r="A150" s="1" t="s">
        <v>21</v>
      </c>
      <c r="B150" s="1" t="s">
        <v>15</v>
      </c>
      <c r="C150" s="3">
        <v>49.0</v>
      </c>
      <c r="D150" s="3">
        <v>200.0</v>
      </c>
      <c r="E150" s="4" t="b">
        <v>0</v>
      </c>
      <c r="F150" s="3">
        <f t="shared" si="1"/>
        <v>6.54</v>
      </c>
      <c r="G150" s="3">
        <v>6537.0</v>
      </c>
    </row>
    <row r="151">
      <c r="A151" s="1" t="s">
        <v>21</v>
      </c>
      <c r="B151" s="1" t="s">
        <v>15</v>
      </c>
      <c r="C151" s="3">
        <v>50.0</v>
      </c>
      <c r="D151" s="3">
        <v>200.0</v>
      </c>
      <c r="E151" s="4" t="b">
        <v>0</v>
      </c>
      <c r="F151" s="3">
        <f t="shared" si="1"/>
        <v>8.01</v>
      </c>
      <c r="G151" s="3">
        <v>8009.52</v>
      </c>
    </row>
    <row r="152">
      <c r="A152" s="1" t="s">
        <v>21</v>
      </c>
      <c r="B152" s="1" t="s">
        <v>15</v>
      </c>
      <c r="C152" s="3">
        <v>51.0</v>
      </c>
      <c r="D152" s="3">
        <v>200.0</v>
      </c>
      <c r="E152" s="4" t="b">
        <v>0</v>
      </c>
      <c r="F152" s="3">
        <f t="shared" si="1"/>
        <v>5.54</v>
      </c>
      <c r="G152" s="3">
        <v>5537.5</v>
      </c>
    </row>
    <row r="153">
      <c r="A153" s="1" t="s">
        <v>21</v>
      </c>
      <c r="B153" s="1" t="s">
        <v>15</v>
      </c>
      <c r="C153" s="3">
        <v>52.0</v>
      </c>
      <c r="D153" s="3">
        <v>200.0</v>
      </c>
      <c r="E153" s="4" t="b">
        <v>0</v>
      </c>
      <c r="F153" s="3">
        <f t="shared" si="1"/>
        <v>10.93</v>
      </c>
      <c r="G153" s="3">
        <v>10933.57</v>
      </c>
    </row>
    <row r="154">
      <c r="A154" s="1" t="s">
        <v>21</v>
      </c>
      <c r="B154" s="1" t="s">
        <v>15</v>
      </c>
      <c r="C154" s="3">
        <v>53.0</v>
      </c>
      <c r="D154" s="3">
        <v>200.0</v>
      </c>
      <c r="E154" s="4" t="b">
        <v>0</v>
      </c>
      <c r="F154" s="3">
        <f t="shared" si="1"/>
        <v>5.56</v>
      </c>
      <c r="G154" s="3">
        <v>5556.72</v>
      </c>
    </row>
    <row r="155">
      <c r="A155" s="1" t="s">
        <v>21</v>
      </c>
      <c r="B155" s="1" t="s">
        <v>15</v>
      </c>
      <c r="C155" s="3">
        <v>54.0</v>
      </c>
      <c r="D155" s="3">
        <v>200.0</v>
      </c>
      <c r="E155" s="4" t="b">
        <v>0</v>
      </c>
      <c r="F155" s="3">
        <f t="shared" si="1"/>
        <v>9.68</v>
      </c>
      <c r="G155" s="3">
        <v>9678.09</v>
      </c>
    </row>
    <row r="156">
      <c r="A156" s="1" t="s">
        <v>21</v>
      </c>
      <c r="B156" s="1" t="s">
        <v>15</v>
      </c>
      <c r="C156" s="3">
        <v>55.0</v>
      </c>
      <c r="D156" s="3">
        <v>200.0</v>
      </c>
      <c r="E156" s="4" t="b">
        <v>0</v>
      </c>
      <c r="F156" s="3">
        <f t="shared" si="1"/>
        <v>9.79</v>
      </c>
      <c r="G156" s="3">
        <v>9789.24</v>
      </c>
    </row>
    <row r="157">
      <c r="A157" s="1" t="s">
        <v>21</v>
      </c>
      <c r="B157" s="1" t="s">
        <v>15</v>
      </c>
      <c r="C157" s="3">
        <v>56.0</v>
      </c>
      <c r="D157" s="3">
        <v>200.0</v>
      </c>
      <c r="E157" s="4" t="b">
        <v>0</v>
      </c>
      <c r="F157" s="3">
        <f t="shared" si="1"/>
        <v>8.64</v>
      </c>
      <c r="G157" s="3">
        <v>8639.01</v>
      </c>
    </row>
    <row r="158">
      <c r="A158" s="1" t="s">
        <v>21</v>
      </c>
      <c r="B158" s="1" t="s">
        <v>15</v>
      </c>
      <c r="C158" s="3">
        <v>57.0</v>
      </c>
      <c r="D158" s="3">
        <v>200.0</v>
      </c>
      <c r="E158" s="4" t="b">
        <v>0</v>
      </c>
      <c r="F158" s="3">
        <f t="shared" si="1"/>
        <v>13.38</v>
      </c>
      <c r="G158" s="3">
        <v>13382.7</v>
      </c>
    </row>
    <row r="159">
      <c r="A159" s="1" t="s">
        <v>21</v>
      </c>
      <c r="B159" s="1" t="s">
        <v>15</v>
      </c>
      <c r="C159" s="3">
        <v>58.0</v>
      </c>
      <c r="D159" s="3">
        <v>200.0</v>
      </c>
      <c r="E159" s="4" t="b">
        <v>0</v>
      </c>
      <c r="F159" s="3">
        <f t="shared" si="1"/>
        <v>6.93</v>
      </c>
      <c r="G159" s="3">
        <v>6930.6</v>
      </c>
    </row>
    <row r="160">
      <c r="A160" s="1" t="s">
        <v>21</v>
      </c>
      <c r="B160" s="1" t="s">
        <v>15</v>
      </c>
      <c r="C160" s="3">
        <v>59.0</v>
      </c>
      <c r="D160" s="3">
        <v>200.0</v>
      </c>
      <c r="E160" s="4" t="b">
        <v>0</v>
      </c>
      <c r="F160" s="3">
        <f t="shared" si="1"/>
        <v>5.65</v>
      </c>
      <c r="G160" s="3">
        <v>5647.31</v>
      </c>
    </row>
    <row r="161">
      <c r="A161" s="1" t="s">
        <v>21</v>
      </c>
      <c r="B161" s="1" t="s">
        <v>15</v>
      </c>
      <c r="C161" s="3">
        <v>60.0</v>
      </c>
      <c r="D161" s="3">
        <v>200.0</v>
      </c>
      <c r="E161" s="4" t="b">
        <v>0</v>
      </c>
      <c r="F161" s="3">
        <f t="shared" si="1"/>
        <v>9.45</v>
      </c>
      <c r="G161" s="3">
        <v>9447.53</v>
      </c>
    </row>
    <row r="162">
      <c r="A162" s="1" t="s">
        <v>21</v>
      </c>
      <c r="B162" s="1" t="s">
        <v>15</v>
      </c>
      <c r="C162" s="3">
        <v>61.0</v>
      </c>
      <c r="D162" s="3">
        <v>200.0</v>
      </c>
      <c r="E162" s="4" t="b">
        <v>0</v>
      </c>
      <c r="F162" s="3">
        <f t="shared" si="1"/>
        <v>8.4</v>
      </c>
      <c r="G162" s="3">
        <v>8395.68</v>
      </c>
    </row>
    <row r="163">
      <c r="A163" s="1" t="s">
        <v>21</v>
      </c>
      <c r="B163" s="1" t="s">
        <v>15</v>
      </c>
      <c r="C163" s="3">
        <v>62.0</v>
      </c>
      <c r="D163" s="3">
        <v>200.0</v>
      </c>
      <c r="E163" s="4" t="b">
        <v>0</v>
      </c>
      <c r="F163" s="3">
        <f t="shared" si="1"/>
        <v>9.29</v>
      </c>
      <c r="G163" s="3">
        <v>9291.1</v>
      </c>
    </row>
    <row r="164">
      <c r="A164" s="1" t="s">
        <v>21</v>
      </c>
      <c r="B164" s="1" t="s">
        <v>15</v>
      </c>
      <c r="C164" s="3">
        <v>63.0</v>
      </c>
      <c r="D164" s="3">
        <v>200.0</v>
      </c>
      <c r="E164" s="4" t="b">
        <v>0</v>
      </c>
      <c r="F164" s="3">
        <f t="shared" si="1"/>
        <v>7.65</v>
      </c>
      <c r="G164" s="3">
        <v>7654.18</v>
      </c>
    </row>
    <row r="165">
      <c r="A165" s="1" t="s">
        <v>21</v>
      </c>
      <c r="B165" s="1" t="s">
        <v>15</v>
      </c>
      <c r="C165" s="3">
        <v>64.0</v>
      </c>
      <c r="D165" s="3">
        <v>200.0</v>
      </c>
      <c r="E165" s="4" t="b">
        <v>0</v>
      </c>
      <c r="F165" s="3">
        <f t="shared" si="1"/>
        <v>5.48</v>
      </c>
      <c r="G165" s="3">
        <v>5482.32</v>
      </c>
    </row>
    <row r="166">
      <c r="A166" s="1" t="s">
        <v>21</v>
      </c>
      <c r="B166" s="1" t="s">
        <v>15</v>
      </c>
      <c r="C166" s="3">
        <v>65.0</v>
      </c>
      <c r="D166" s="3">
        <v>200.0</v>
      </c>
      <c r="E166" s="4" t="b">
        <v>0</v>
      </c>
      <c r="F166" s="3">
        <f t="shared" si="1"/>
        <v>6.21</v>
      </c>
      <c r="G166" s="3">
        <v>6212.48</v>
      </c>
    </row>
    <row r="167">
      <c r="A167" s="1" t="s">
        <v>21</v>
      </c>
      <c r="B167" s="1" t="s">
        <v>15</v>
      </c>
      <c r="C167" s="3">
        <v>66.0</v>
      </c>
      <c r="D167" s="3">
        <v>200.0</v>
      </c>
      <c r="E167" s="4" t="b">
        <v>0</v>
      </c>
      <c r="F167" s="3">
        <f t="shared" si="1"/>
        <v>5.9</v>
      </c>
      <c r="G167" s="3">
        <v>5898.33</v>
      </c>
    </row>
    <row r="168">
      <c r="A168" s="1" t="s">
        <v>21</v>
      </c>
      <c r="B168" s="1" t="s">
        <v>15</v>
      </c>
      <c r="C168" s="3">
        <v>67.0</v>
      </c>
      <c r="D168" s="3">
        <v>200.0</v>
      </c>
      <c r="E168" s="4" t="b">
        <v>0</v>
      </c>
      <c r="F168" s="3">
        <f t="shared" si="1"/>
        <v>16.61</v>
      </c>
      <c r="G168" s="3">
        <v>16611.03</v>
      </c>
    </row>
    <row r="169">
      <c r="A169" s="1" t="s">
        <v>21</v>
      </c>
      <c r="B169" s="1" t="s">
        <v>15</v>
      </c>
      <c r="C169" s="3">
        <v>68.0</v>
      </c>
      <c r="D169" s="3">
        <v>200.0</v>
      </c>
      <c r="E169" s="4" t="b">
        <v>0</v>
      </c>
      <c r="F169" s="3">
        <f t="shared" si="1"/>
        <v>7.88</v>
      </c>
      <c r="G169" s="3">
        <v>7875.69</v>
      </c>
    </row>
    <row r="170">
      <c r="A170" s="1" t="s">
        <v>21</v>
      </c>
      <c r="B170" s="1" t="s">
        <v>15</v>
      </c>
      <c r="C170" s="3">
        <v>69.0</v>
      </c>
      <c r="D170" s="3">
        <v>200.0</v>
      </c>
      <c r="E170" s="4" t="b">
        <v>0</v>
      </c>
      <c r="F170" s="3">
        <f t="shared" si="1"/>
        <v>18.59</v>
      </c>
      <c r="G170" s="3">
        <v>18591.01</v>
      </c>
    </row>
    <row r="171">
      <c r="A171" s="1" t="s">
        <v>21</v>
      </c>
      <c r="B171" s="1" t="s">
        <v>15</v>
      </c>
      <c r="C171" s="3">
        <v>70.0</v>
      </c>
      <c r="D171" s="3">
        <v>200.0</v>
      </c>
      <c r="E171" s="4" t="b">
        <v>0</v>
      </c>
      <c r="F171" s="3">
        <f t="shared" si="1"/>
        <v>9.42</v>
      </c>
      <c r="G171" s="3">
        <v>9422.55</v>
      </c>
    </row>
    <row r="172">
      <c r="A172" s="1" t="s">
        <v>21</v>
      </c>
      <c r="B172" s="1" t="s">
        <v>15</v>
      </c>
      <c r="C172" s="3">
        <v>71.0</v>
      </c>
      <c r="D172" s="3">
        <v>200.0</v>
      </c>
      <c r="E172" s="4" t="b">
        <v>0</v>
      </c>
      <c r="F172" s="3">
        <f t="shared" si="1"/>
        <v>10.48</v>
      </c>
      <c r="G172" s="3">
        <v>10477.76</v>
      </c>
    </row>
    <row r="173">
      <c r="A173" s="1" t="s">
        <v>21</v>
      </c>
      <c r="B173" s="1" t="s">
        <v>15</v>
      </c>
      <c r="C173" s="3">
        <v>72.0</v>
      </c>
      <c r="D173" s="3">
        <v>200.0</v>
      </c>
      <c r="E173" s="4" t="b">
        <v>0</v>
      </c>
      <c r="F173" s="3">
        <f t="shared" si="1"/>
        <v>4.49</v>
      </c>
      <c r="G173" s="3">
        <v>4488.5</v>
      </c>
    </row>
    <row r="174">
      <c r="A174" s="1" t="s">
        <v>21</v>
      </c>
      <c r="B174" s="1" t="s">
        <v>15</v>
      </c>
      <c r="C174" s="3">
        <v>73.0</v>
      </c>
      <c r="D174" s="3">
        <v>200.0</v>
      </c>
      <c r="E174" s="4" t="b">
        <v>0</v>
      </c>
      <c r="F174" s="3">
        <f t="shared" si="1"/>
        <v>7.36</v>
      </c>
      <c r="G174" s="3">
        <v>7359.89</v>
      </c>
    </row>
    <row r="175">
      <c r="A175" s="1" t="s">
        <v>21</v>
      </c>
      <c r="B175" s="1" t="s">
        <v>15</v>
      </c>
      <c r="C175" s="3">
        <v>74.0</v>
      </c>
      <c r="D175" s="3">
        <v>200.0</v>
      </c>
      <c r="E175" s="4" t="b">
        <v>0</v>
      </c>
      <c r="F175" s="3">
        <f t="shared" si="1"/>
        <v>9.08</v>
      </c>
      <c r="G175" s="3">
        <v>9077.31</v>
      </c>
    </row>
    <row r="176">
      <c r="A176" s="1" t="s">
        <v>21</v>
      </c>
      <c r="B176" s="1" t="s">
        <v>15</v>
      </c>
      <c r="C176" s="3">
        <v>75.0</v>
      </c>
      <c r="D176" s="3">
        <v>200.0</v>
      </c>
      <c r="E176" s="4" t="b">
        <v>0</v>
      </c>
      <c r="F176" s="3">
        <f t="shared" si="1"/>
        <v>12.3</v>
      </c>
      <c r="G176" s="3">
        <v>12297.89</v>
      </c>
    </row>
    <row r="177">
      <c r="A177" s="1" t="s">
        <v>21</v>
      </c>
      <c r="B177" s="1" t="s">
        <v>15</v>
      </c>
      <c r="C177" s="3">
        <v>76.0</v>
      </c>
      <c r="D177" s="3">
        <v>200.0</v>
      </c>
      <c r="E177" s="4" t="b">
        <v>0</v>
      </c>
      <c r="F177" s="3">
        <f t="shared" si="1"/>
        <v>16.28</v>
      </c>
      <c r="G177" s="3">
        <v>16281.8</v>
      </c>
    </row>
    <row r="178">
      <c r="A178" s="1" t="s">
        <v>21</v>
      </c>
      <c r="B178" s="1" t="s">
        <v>15</v>
      </c>
      <c r="C178" s="3">
        <v>77.0</v>
      </c>
      <c r="D178" s="3">
        <v>200.0</v>
      </c>
      <c r="E178" s="4" t="b">
        <v>0</v>
      </c>
      <c r="F178" s="3">
        <f t="shared" si="1"/>
        <v>11.24</v>
      </c>
      <c r="G178" s="3">
        <v>11242.89</v>
      </c>
    </row>
    <row r="179">
      <c r="A179" s="1" t="s">
        <v>21</v>
      </c>
      <c r="B179" s="1" t="s">
        <v>15</v>
      </c>
      <c r="C179" s="3">
        <v>78.0</v>
      </c>
      <c r="D179" s="3">
        <v>200.0</v>
      </c>
      <c r="E179" s="4" t="b">
        <v>0</v>
      </c>
      <c r="F179" s="3">
        <f t="shared" si="1"/>
        <v>6.42</v>
      </c>
      <c r="G179" s="3">
        <v>6419.74</v>
      </c>
    </row>
    <row r="180">
      <c r="A180" s="1" t="s">
        <v>21</v>
      </c>
      <c r="B180" s="1" t="s">
        <v>15</v>
      </c>
      <c r="C180" s="3">
        <v>79.0</v>
      </c>
      <c r="D180" s="3">
        <v>200.0</v>
      </c>
      <c r="E180" s="4" t="b">
        <v>0</v>
      </c>
      <c r="F180" s="3">
        <f t="shared" si="1"/>
        <v>8.27</v>
      </c>
      <c r="G180" s="3">
        <v>8274.52</v>
      </c>
    </row>
    <row r="181">
      <c r="A181" s="1" t="s">
        <v>21</v>
      </c>
      <c r="B181" s="1" t="s">
        <v>15</v>
      </c>
      <c r="C181" s="3">
        <v>80.0</v>
      </c>
      <c r="D181" s="3">
        <v>200.0</v>
      </c>
      <c r="E181" s="4" t="b">
        <v>0</v>
      </c>
      <c r="F181" s="3">
        <f t="shared" si="1"/>
        <v>6.23</v>
      </c>
      <c r="G181" s="3">
        <v>6233.66</v>
      </c>
    </row>
    <row r="182">
      <c r="A182" s="1" t="s">
        <v>21</v>
      </c>
      <c r="B182" s="1" t="s">
        <v>15</v>
      </c>
      <c r="C182" s="3">
        <v>81.0</v>
      </c>
      <c r="D182" s="3">
        <v>200.0</v>
      </c>
      <c r="E182" s="4" t="b">
        <v>0</v>
      </c>
      <c r="F182" s="3">
        <f t="shared" si="1"/>
        <v>7.39</v>
      </c>
      <c r="G182" s="3">
        <v>7385.66</v>
      </c>
    </row>
    <row r="183">
      <c r="A183" s="1" t="s">
        <v>21</v>
      </c>
      <c r="B183" s="1" t="s">
        <v>15</v>
      </c>
      <c r="C183" s="3">
        <v>82.0</v>
      </c>
      <c r="D183" s="3">
        <v>200.0</v>
      </c>
      <c r="E183" s="4" t="b">
        <v>0</v>
      </c>
      <c r="F183" s="3">
        <f t="shared" si="1"/>
        <v>12.56</v>
      </c>
      <c r="G183" s="3">
        <v>12555.08</v>
      </c>
    </row>
    <row r="184">
      <c r="A184" s="1" t="s">
        <v>21</v>
      </c>
      <c r="B184" s="1" t="s">
        <v>15</v>
      </c>
      <c r="C184" s="3">
        <v>83.0</v>
      </c>
      <c r="D184" s="3">
        <v>200.0</v>
      </c>
      <c r="E184" s="4" t="b">
        <v>0</v>
      </c>
      <c r="F184" s="3">
        <f t="shared" si="1"/>
        <v>8.01</v>
      </c>
      <c r="G184" s="3">
        <v>8012.0</v>
      </c>
    </row>
    <row r="185">
      <c r="A185" s="1" t="s">
        <v>21</v>
      </c>
      <c r="B185" s="1" t="s">
        <v>15</v>
      </c>
      <c r="C185" s="3">
        <v>84.0</v>
      </c>
      <c r="D185" s="3">
        <v>200.0</v>
      </c>
      <c r="E185" s="4" t="b">
        <v>0</v>
      </c>
      <c r="F185" s="3">
        <f t="shared" si="1"/>
        <v>6.56</v>
      </c>
      <c r="G185" s="3">
        <v>6558.4</v>
      </c>
    </row>
    <row r="186">
      <c r="A186" s="1" t="s">
        <v>21</v>
      </c>
      <c r="B186" s="1" t="s">
        <v>15</v>
      </c>
      <c r="C186" s="3">
        <v>85.0</v>
      </c>
      <c r="D186" s="3">
        <v>200.0</v>
      </c>
      <c r="E186" s="4" t="b">
        <v>0</v>
      </c>
      <c r="F186" s="3">
        <f t="shared" si="1"/>
        <v>8.48</v>
      </c>
      <c r="G186" s="3">
        <v>8483.47</v>
      </c>
    </row>
    <row r="187">
      <c r="A187" s="1" t="s">
        <v>21</v>
      </c>
      <c r="B187" s="1" t="s">
        <v>15</v>
      </c>
      <c r="C187" s="3">
        <v>86.0</v>
      </c>
      <c r="D187" s="3">
        <v>200.0</v>
      </c>
      <c r="E187" s="4" t="b">
        <v>0</v>
      </c>
      <c r="F187" s="3">
        <f t="shared" si="1"/>
        <v>6.06</v>
      </c>
      <c r="G187" s="3">
        <v>6055.87</v>
      </c>
    </row>
    <row r="188">
      <c r="A188" s="1" t="s">
        <v>21</v>
      </c>
      <c r="B188" s="1" t="s">
        <v>15</v>
      </c>
      <c r="C188" s="3">
        <v>87.0</v>
      </c>
      <c r="D188" s="3">
        <v>200.0</v>
      </c>
      <c r="E188" s="4" t="b">
        <v>0</v>
      </c>
      <c r="F188" s="3">
        <f t="shared" si="1"/>
        <v>10.48</v>
      </c>
      <c r="G188" s="3">
        <v>10480.89</v>
      </c>
    </row>
    <row r="189">
      <c r="A189" s="1" t="s">
        <v>21</v>
      </c>
      <c r="B189" s="1" t="s">
        <v>15</v>
      </c>
      <c r="C189" s="3">
        <v>88.0</v>
      </c>
      <c r="D189" s="3">
        <v>200.0</v>
      </c>
      <c r="E189" s="4" t="b">
        <v>0</v>
      </c>
      <c r="F189" s="3">
        <f t="shared" si="1"/>
        <v>45.79</v>
      </c>
      <c r="G189" s="3">
        <v>45786.86</v>
      </c>
    </row>
    <row r="190">
      <c r="A190" s="1" t="s">
        <v>21</v>
      </c>
      <c r="B190" s="1" t="s">
        <v>15</v>
      </c>
      <c r="C190" s="3">
        <v>89.0</v>
      </c>
      <c r="D190" s="3">
        <v>200.0</v>
      </c>
      <c r="E190" s="4" t="b">
        <v>0</v>
      </c>
      <c r="F190" s="3">
        <f t="shared" si="1"/>
        <v>9.22</v>
      </c>
      <c r="G190" s="3">
        <v>9215.57</v>
      </c>
    </row>
    <row r="191">
      <c r="A191" s="1" t="s">
        <v>21</v>
      </c>
      <c r="B191" s="1" t="s">
        <v>15</v>
      </c>
      <c r="C191" s="3">
        <v>90.0</v>
      </c>
      <c r="D191" s="3">
        <v>200.0</v>
      </c>
      <c r="E191" s="4" t="b">
        <v>0</v>
      </c>
      <c r="F191" s="3">
        <f t="shared" si="1"/>
        <v>15</v>
      </c>
      <c r="G191" s="3">
        <v>15000.65</v>
      </c>
    </row>
    <row r="192">
      <c r="A192" s="1" t="s">
        <v>21</v>
      </c>
      <c r="B192" s="1" t="s">
        <v>15</v>
      </c>
      <c r="C192" s="3">
        <v>91.0</v>
      </c>
      <c r="D192" s="3">
        <v>200.0</v>
      </c>
      <c r="E192" s="4" t="b">
        <v>0</v>
      </c>
      <c r="F192" s="3">
        <f t="shared" si="1"/>
        <v>9.23</v>
      </c>
      <c r="G192" s="3">
        <v>9231.39</v>
      </c>
    </row>
    <row r="193">
      <c r="A193" s="1" t="s">
        <v>21</v>
      </c>
      <c r="B193" s="1" t="s">
        <v>15</v>
      </c>
      <c r="C193" s="3">
        <v>92.0</v>
      </c>
      <c r="D193" s="3">
        <v>200.0</v>
      </c>
      <c r="E193" s="4" t="b">
        <v>0</v>
      </c>
      <c r="F193" s="3">
        <f t="shared" si="1"/>
        <v>5.48</v>
      </c>
      <c r="G193" s="3">
        <v>5479.44</v>
      </c>
    </row>
    <row r="194">
      <c r="A194" s="1" t="s">
        <v>21</v>
      </c>
      <c r="B194" s="1" t="s">
        <v>15</v>
      </c>
      <c r="C194" s="3">
        <v>93.0</v>
      </c>
      <c r="D194" s="3">
        <v>200.0</v>
      </c>
      <c r="E194" s="4" t="b">
        <v>0</v>
      </c>
      <c r="F194" s="3">
        <f t="shared" si="1"/>
        <v>11.9</v>
      </c>
      <c r="G194" s="3">
        <v>11903.84</v>
      </c>
    </row>
    <row r="195">
      <c r="A195" s="1" t="s">
        <v>21</v>
      </c>
      <c r="B195" s="1" t="s">
        <v>15</v>
      </c>
      <c r="C195" s="3">
        <v>94.0</v>
      </c>
      <c r="D195" s="3">
        <v>200.0</v>
      </c>
      <c r="E195" s="4" t="b">
        <v>0</v>
      </c>
      <c r="F195" s="3">
        <f t="shared" si="1"/>
        <v>6.15</v>
      </c>
      <c r="G195" s="3">
        <v>6148.87</v>
      </c>
    </row>
    <row r="196">
      <c r="A196" s="1" t="s">
        <v>21</v>
      </c>
      <c r="B196" s="1" t="s">
        <v>15</v>
      </c>
      <c r="C196" s="3">
        <v>95.0</v>
      </c>
      <c r="D196" s="3">
        <v>200.0</v>
      </c>
      <c r="E196" s="4" t="b">
        <v>0</v>
      </c>
      <c r="F196" s="3">
        <f t="shared" si="1"/>
        <v>10.37</v>
      </c>
      <c r="G196" s="3">
        <v>10368.02</v>
      </c>
    </row>
    <row r="197">
      <c r="A197" s="1" t="s">
        <v>21</v>
      </c>
      <c r="B197" s="1" t="s">
        <v>15</v>
      </c>
      <c r="C197" s="3">
        <v>96.0</v>
      </c>
      <c r="D197" s="3">
        <v>200.0</v>
      </c>
      <c r="E197" s="4" t="b">
        <v>0</v>
      </c>
      <c r="F197" s="3">
        <f t="shared" si="1"/>
        <v>6.36</v>
      </c>
      <c r="G197" s="3">
        <v>6358.25</v>
      </c>
    </row>
    <row r="198">
      <c r="A198" s="1" t="s">
        <v>21</v>
      </c>
      <c r="B198" s="1" t="s">
        <v>15</v>
      </c>
      <c r="C198" s="3">
        <v>97.0</v>
      </c>
      <c r="D198" s="3">
        <v>200.0</v>
      </c>
      <c r="E198" s="4" t="b">
        <v>0</v>
      </c>
      <c r="F198" s="3">
        <f t="shared" si="1"/>
        <v>8.2</v>
      </c>
      <c r="G198" s="3">
        <v>8195.99</v>
      </c>
    </row>
    <row r="199">
      <c r="A199" s="1" t="s">
        <v>21</v>
      </c>
      <c r="B199" s="1" t="s">
        <v>15</v>
      </c>
      <c r="C199" s="3">
        <v>98.0</v>
      </c>
      <c r="D199" s="3">
        <v>200.0</v>
      </c>
      <c r="E199" s="4" t="b">
        <v>0</v>
      </c>
      <c r="F199" s="3">
        <f t="shared" si="1"/>
        <v>8.6</v>
      </c>
      <c r="G199" s="3">
        <v>8604.64</v>
      </c>
    </row>
    <row r="200">
      <c r="A200" s="1" t="s">
        <v>21</v>
      </c>
      <c r="B200" s="1" t="s">
        <v>15</v>
      </c>
      <c r="C200" s="3">
        <v>99.0</v>
      </c>
      <c r="D200" s="3">
        <v>200.0</v>
      </c>
      <c r="E200" s="4" t="b">
        <v>0</v>
      </c>
      <c r="F200" s="3">
        <f t="shared" si="1"/>
        <v>8.66</v>
      </c>
      <c r="G200" s="3">
        <v>8658.91</v>
      </c>
    </row>
    <row r="201">
      <c r="A201" s="1" t="s">
        <v>21</v>
      </c>
      <c r="B201" s="1" t="s">
        <v>15</v>
      </c>
      <c r="C201" s="3">
        <v>100.0</v>
      </c>
      <c r="D201" s="3">
        <v>200.0</v>
      </c>
      <c r="E201" s="4" t="b">
        <v>0</v>
      </c>
      <c r="F201" s="3">
        <f t="shared" si="1"/>
        <v>11.59</v>
      </c>
      <c r="G201" s="3">
        <v>11587.65</v>
      </c>
    </row>
    <row r="202">
      <c r="A202" s="1" t="s">
        <v>21</v>
      </c>
      <c r="B202" s="1" t="s">
        <v>16</v>
      </c>
      <c r="C202" s="3">
        <v>1.0</v>
      </c>
      <c r="D202" s="3">
        <v>200.0</v>
      </c>
      <c r="E202" s="4" t="b">
        <v>0</v>
      </c>
      <c r="F202" s="3">
        <f t="shared" si="1"/>
        <v>37.31</v>
      </c>
      <c r="G202" s="3">
        <v>37308.96</v>
      </c>
    </row>
    <row r="203">
      <c r="A203" s="1" t="s">
        <v>21</v>
      </c>
      <c r="B203" s="1" t="s">
        <v>16</v>
      </c>
      <c r="C203" s="3">
        <v>2.0</v>
      </c>
      <c r="D203" s="3">
        <v>200.0</v>
      </c>
      <c r="E203" s="4" t="b">
        <v>0</v>
      </c>
      <c r="F203" s="3">
        <f t="shared" si="1"/>
        <v>12.05</v>
      </c>
      <c r="G203" s="3">
        <v>12047.28</v>
      </c>
    </row>
    <row r="204">
      <c r="A204" s="1" t="s">
        <v>21</v>
      </c>
      <c r="B204" s="1" t="s">
        <v>16</v>
      </c>
      <c r="C204" s="3">
        <v>3.0</v>
      </c>
      <c r="D204" s="3">
        <v>200.0</v>
      </c>
      <c r="E204" s="4" t="b">
        <v>0</v>
      </c>
      <c r="F204" s="3">
        <f t="shared" si="1"/>
        <v>6.06</v>
      </c>
      <c r="G204" s="3">
        <v>6064.72</v>
      </c>
    </row>
    <row r="205">
      <c r="A205" s="1" t="s">
        <v>21</v>
      </c>
      <c r="B205" s="1" t="s">
        <v>16</v>
      </c>
      <c r="C205" s="3">
        <v>4.0</v>
      </c>
      <c r="D205" s="3">
        <v>200.0</v>
      </c>
      <c r="E205" s="4" t="b">
        <v>0</v>
      </c>
      <c r="F205" s="3">
        <f t="shared" si="1"/>
        <v>17.22</v>
      </c>
      <c r="G205" s="3">
        <v>17219.89</v>
      </c>
    </row>
    <row r="206">
      <c r="A206" s="1" t="s">
        <v>21</v>
      </c>
      <c r="B206" s="1" t="s">
        <v>16</v>
      </c>
      <c r="C206" s="3">
        <v>5.0</v>
      </c>
      <c r="D206" s="2">
        <v>200.0</v>
      </c>
      <c r="E206" s="4" t="b">
        <v>0</v>
      </c>
      <c r="F206" s="3">
        <f t="shared" si="1"/>
        <v>0</v>
      </c>
      <c r="G206" s="3">
        <v>0.0</v>
      </c>
    </row>
    <row r="207">
      <c r="A207" s="1" t="s">
        <v>21</v>
      </c>
      <c r="B207" s="1" t="s">
        <v>16</v>
      </c>
      <c r="C207" s="3">
        <v>6.0</v>
      </c>
      <c r="D207" s="2">
        <v>200.0</v>
      </c>
      <c r="E207" s="4" t="b">
        <v>0</v>
      </c>
      <c r="F207" s="3">
        <f t="shared" si="1"/>
        <v>0</v>
      </c>
      <c r="G207" s="3">
        <v>0.0</v>
      </c>
    </row>
    <row r="208">
      <c r="A208" s="1" t="s">
        <v>21</v>
      </c>
      <c r="B208" s="1" t="s">
        <v>16</v>
      </c>
      <c r="C208" s="3">
        <v>7.0</v>
      </c>
      <c r="D208" s="3">
        <v>200.0</v>
      </c>
      <c r="E208" s="4" t="b">
        <v>0</v>
      </c>
      <c r="F208" s="3">
        <f t="shared" si="1"/>
        <v>26.88</v>
      </c>
      <c r="G208" s="3">
        <v>26878.11</v>
      </c>
    </row>
    <row r="209">
      <c r="A209" s="1" t="s">
        <v>21</v>
      </c>
      <c r="B209" s="1" t="s">
        <v>16</v>
      </c>
      <c r="C209" s="3">
        <v>8.0</v>
      </c>
      <c r="D209" s="3">
        <v>200.0</v>
      </c>
      <c r="E209" s="4" t="b">
        <v>1</v>
      </c>
      <c r="F209" s="3">
        <f t="shared" si="1"/>
        <v>14.53</v>
      </c>
      <c r="G209" s="3">
        <v>14526.52</v>
      </c>
    </row>
    <row r="210">
      <c r="A210" s="1" t="s">
        <v>21</v>
      </c>
      <c r="B210" s="1" t="s">
        <v>16</v>
      </c>
      <c r="C210" s="3">
        <v>9.0</v>
      </c>
      <c r="D210" s="3">
        <v>200.0</v>
      </c>
      <c r="E210" s="4" t="b">
        <v>0</v>
      </c>
      <c r="F210" s="3">
        <f t="shared" si="1"/>
        <v>11.57</v>
      </c>
      <c r="G210" s="3">
        <v>11571.55</v>
      </c>
    </row>
    <row r="211">
      <c r="A211" s="1" t="s">
        <v>21</v>
      </c>
      <c r="B211" s="1" t="s">
        <v>16</v>
      </c>
      <c r="C211" s="3">
        <v>10.0</v>
      </c>
      <c r="D211" s="3">
        <v>200.0</v>
      </c>
      <c r="E211" s="4" t="b">
        <v>1</v>
      </c>
      <c r="F211" s="3">
        <f t="shared" si="1"/>
        <v>50.58</v>
      </c>
      <c r="G211" s="3">
        <v>50584.0</v>
      </c>
    </row>
    <row r="212">
      <c r="A212" s="1" t="s">
        <v>21</v>
      </c>
      <c r="B212" s="1" t="s">
        <v>16</v>
      </c>
      <c r="C212" s="3">
        <v>11.0</v>
      </c>
      <c r="D212" s="3">
        <v>200.0</v>
      </c>
      <c r="E212" s="4" t="b">
        <v>0</v>
      </c>
      <c r="F212" s="3">
        <f t="shared" si="1"/>
        <v>8.45</v>
      </c>
      <c r="G212" s="3">
        <v>8445.66</v>
      </c>
    </row>
    <row r="213">
      <c r="A213" s="1" t="s">
        <v>21</v>
      </c>
      <c r="B213" s="1" t="s">
        <v>16</v>
      </c>
      <c r="C213" s="3">
        <v>12.0</v>
      </c>
      <c r="D213" s="3">
        <v>200.0</v>
      </c>
      <c r="E213" s="4" t="b">
        <v>1</v>
      </c>
      <c r="F213" s="3">
        <f t="shared" si="1"/>
        <v>5.31</v>
      </c>
      <c r="G213" s="3">
        <v>5305.62</v>
      </c>
    </row>
    <row r="214">
      <c r="A214" s="1" t="s">
        <v>21</v>
      </c>
      <c r="B214" s="1" t="s">
        <v>16</v>
      </c>
      <c r="C214" s="3">
        <v>13.0</v>
      </c>
      <c r="D214" s="3">
        <v>200.0</v>
      </c>
      <c r="E214" s="4" t="b">
        <v>0</v>
      </c>
      <c r="F214" s="3">
        <f t="shared" si="1"/>
        <v>47.91</v>
      </c>
      <c r="G214" s="3">
        <v>47909.21</v>
      </c>
    </row>
    <row r="215">
      <c r="A215" s="1" t="s">
        <v>21</v>
      </c>
      <c r="B215" s="1" t="s">
        <v>16</v>
      </c>
      <c r="C215" s="3">
        <v>14.0</v>
      </c>
      <c r="D215" s="3">
        <v>200.0</v>
      </c>
      <c r="E215" s="4" t="b">
        <v>0</v>
      </c>
      <c r="F215" s="3">
        <f t="shared" si="1"/>
        <v>27.87</v>
      </c>
      <c r="G215" s="3">
        <v>27869.13</v>
      </c>
    </row>
    <row r="216">
      <c r="A216" s="1" t="s">
        <v>21</v>
      </c>
      <c r="B216" s="1" t="s">
        <v>16</v>
      </c>
      <c r="C216" s="3">
        <v>15.0</v>
      </c>
      <c r="D216" s="3">
        <v>200.0</v>
      </c>
      <c r="E216" s="4" t="b">
        <v>1</v>
      </c>
      <c r="F216" s="3">
        <f t="shared" si="1"/>
        <v>6.94</v>
      </c>
      <c r="G216" s="3">
        <v>6944.01</v>
      </c>
    </row>
    <row r="217">
      <c r="A217" s="1" t="s">
        <v>21</v>
      </c>
      <c r="B217" s="1" t="s">
        <v>16</v>
      </c>
      <c r="C217" s="3">
        <v>16.0</v>
      </c>
      <c r="D217" s="3">
        <v>200.0</v>
      </c>
      <c r="E217" s="4" t="b">
        <v>0</v>
      </c>
      <c r="F217" s="3">
        <f t="shared" si="1"/>
        <v>30.82</v>
      </c>
      <c r="G217" s="3">
        <v>30824.8</v>
      </c>
    </row>
    <row r="218">
      <c r="A218" s="1" t="s">
        <v>21</v>
      </c>
      <c r="B218" s="1" t="s">
        <v>16</v>
      </c>
      <c r="C218" s="3">
        <v>17.0</v>
      </c>
      <c r="D218" s="3">
        <v>200.0</v>
      </c>
      <c r="E218" s="4" t="b">
        <v>0</v>
      </c>
      <c r="F218" s="3">
        <f t="shared" si="1"/>
        <v>22.31</v>
      </c>
      <c r="G218" s="3">
        <v>22306.16</v>
      </c>
    </row>
    <row r="219">
      <c r="A219" s="1" t="s">
        <v>21</v>
      </c>
      <c r="B219" s="1" t="s">
        <v>16</v>
      </c>
      <c r="C219" s="3">
        <v>18.0</v>
      </c>
      <c r="D219" s="3">
        <v>200.0</v>
      </c>
      <c r="E219" s="4" t="b">
        <v>1</v>
      </c>
      <c r="F219" s="3">
        <f t="shared" si="1"/>
        <v>11.22</v>
      </c>
      <c r="G219" s="3">
        <v>11218.34</v>
      </c>
    </row>
    <row r="220">
      <c r="A220" s="1" t="s">
        <v>21</v>
      </c>
      <c r="B220" s="1" t="s">
        <v>16</v>
      </c>
      <c r="C220" s="3">
        <v>19.0</v>
      </c>
      <c r="D220" s="3">
        <v>200.0</v>
      </c>
      <c r="E220" s="4" t="b">
        <v>1</v>
      </c>
      <c r="F220" s="3">
        <f t="shared" si="1"/>
        <v>21.05</v>
      </c>
      <c r="G220" s="3">
        <v>21052.54</v>
      </c>
    </row>
    <row r="221">
      <c r="A221" s="1" t="s">
        <v>21</v>
      </c>
      <c r="B221" s="1" t="s">
        <v>16</v>
      </c>
      <c r="C221" s="3">
        <v>20.0</v>
      </c>
      <c r="D221" s="3">
        <v>200.0</v>
      </c>
      <c r="E221" s="4" t="b">
        <v>0</v>
      </c>
      <c r="F221" s="3">
        <f t="shared" si="1"/>
        <v>12.13</v>
      </c>
      <c r="G221" s="3">
        <v>12134.49</v>
      </c>
    </row>
    <row r="222">
      <c r="A222" s="1" t="s">
        <v>21</v>
      </c>
      <c r="B222" s="1" t="s">
        <v>16</v>
      </c>
      <c r="C222" s="3">
        <v>21.0</v>
      </c>
      <c r="D222" s="3">
        <v>200.0</v>
      </c>
      <c r="E222" s="4" t="b">
        <v>0</v>
      </c>
      <c r="F222" s="3">
        <f t="shared" si="1"/>
        <v>56.18</v>
      </c>
      <c r="G222" s="3">
        <v>56177.37</v>
      </c>
    </row>
    <row r="223">
      <c r="A223" s="1" t="s">
        <v>21</v>
      </c>
      <c r="B223" s="1" t="s">
        <v>16</v>
      </c>
      <c r="C223" s="3">
        <v>22.0</v>
      </c>
      <c r="D223" s="3">
        <v>200.0</v>
      </c>
      <c r="E223" s="4" t="b">
        <v>0</v>
      </c>
      <c r="F223" s="3">
        <f t="shared" si="1"/>
        <v>33.21</v>
      </c>
      <c r="G223" s="3">
        <v>33208.68</v>
      </c>
    </row>
    <row r="224">
      <c r="A224" s="1" t="s">
        <v>21</v>
      </c>
      <c r="B224" s="1" t="s">
        <v>16</v>
      </c>
      <c r="C224" s="3">
        <v>23.0</v>
      </c>
      <c r="D224" s="3">
        <v>200.0</v>
      </c>
      <c r="E224" s="4" t="b">
        <v>0</v>
      </c>
      <c r="F224" s="3">
        <f t="shared" si="1"/>
        <v>29.04</v>
      </c>
      <c r="G224" s="3">
        <v>29035.45</v>
      </c>
    </row>
    <row r="225">
      <c r="A225" s="1" t="s">
        <v>21</v>
      </c>
      <c r="B225" s="1" t="s">
        <v>16</v>
      </c>
      <c r="C225" s="3">
        <v>24.0</v>
      </c>
      <c r="D225" s="3">
        <v>200.0</v>
      </c>
      <c r="E225" s="4" t="b">
        <v>0</v>
      </c>
      <c r="F225" s="3">
        <f t="shared" si="1"/>
        <v>54.86</v>
      </c>
      <c r="G225" s="3">
        <v>54859.19</v>
      </c>
    </row>
    <row r="226">
      <c r="A226" s="1" t="s">
        <v>21</v>
      </c>
      <c r="B226" s="1" t="s">
        <v>16</v>
      </c>
      <c r="C226" s="3">
        <v>25.0</v>
      </c>
      <c r="D226" s="3">
        <v>200.0</v>
      </c>
      <c r="E226" s="4" t="b">
        <v>1</v>
      </c>
      <c r="F226" s="3">
        <f t="shared" si="1"/>
        <v>17.07</v>
      </c>
      <c r="G226" s="3">
        <v>17072.91</v>
      </c>
    </row>
    <row r="227">
      <c r="A227" s="1" t="s">
        <v>21</v>
      </c>
      <c r="B227" s="1" t="s">
        <v>16</v>
      </c>
      <c r="C227" s="3">
        <v>26.0</v>
      </c>
      <c r="D227" s="3">
        <v>200.0</v>
      </c>
      <c r="E227" s="4" t="b">
        <v>0</v>
      </c>
      <c r="F227" s="3">
        <f t="shared" si="1"/>
        <v>15.95</v>
      </c>
      <c r="G227" s="3">
        <v>15946.52</v>
      </c>
    </row>
    <row r="228">
      <c r="A228" s="1" t="s">
        <v>21</v>
      </c>
      <c r="B228" s="1" t="s">
        <v>16</v>
      </c>
      <c r="C228" s="3">
        <v>27.0</v>
      </c>
      <c r="D228" s="3">
        <v>200.0</v>
      </c>
      <c r="E228" s="4" t="b">
        <v>0</v>
      </c>
      <c r="F228" s="3">
        <f t="shared" si="1"/>
        <v>38.63</v>
      </c>
      <c r="G228" s="3">
        <v>38634.93</v>
      </c>
    </row>
    <row r="229">
      <c r="A229" s="1" t="s">
        <v>21</v>
      </c>
      <c r="B229" s="1" t="s">
        <v>16</v>
      </c>
      <c r="C229" s="3">
        <v>28.0</v>
      </c>
      <c r="D229" s="3">
        <v>200.0</v>
      </c>
      <c r="E229" s="4" t="b">
        <v>0</v>
      </c>
      <c r="F229" s="3">
        <f t="shared" si="1"/>
        <v>35.56</v>
      </c>
      <c r="G229" s="3">
        <v>35562.11</v>
      </c>
    </row>
    <row r="230">
      <c r="A230" s="1" t="s">
        <v>21</v>
      </c>
      <c r="B230" s="1" t="s">
        <v>16</v>
      </c>
      <c r="C230" s="3">
        <v>29.0</v>
      </c>
      <c r="D230" s="3">
        <v>200.0</v>
      </c>
      <c r="E230" s="4" t="b">
        <v>0</v>
      </c>
      <c r="F230" s="3">
        <f t="shared" si="1"/>
        <v>7.47</v>
      </c>
      <c r="G230" s="3">
        <v>7470.91</v>
      </c>
    </row>
    <row r="231">
      <c r="A231" s="1" t="s">
        <v>21</v>
      </c>
      <c r="B231" s="1" t="s">
        <v>16</v>
      </c>
      <c r="C231" s="3">
        <v>30.0</v>
      </c>
      <c r="D231" s="3">
        <v>200.0</v>
      </c>
      <c r="E231" s="4" t="b">
        <v>0</v>
      </c>
      <c r="F231" s="3">
        <f t="shared" si="1"/>
        <v>6.76</v>
      </c>
      <c r="G231" s="3">
        <v>6763.21</v>
      </c>
    </row>
    <row r="232">
      <c r="A232" s="1" t="s">
        <v>21</v>
      </c>
      <c r="B232" s="1" t="s">
        <v>16</v>
      </c>
      <c r="C232" s="3">
        <v>31.0</v>
      </c>
      <c r="D232" s="3">
        <v>200.0</v>
      </c>
      <c r="E232" s="4" t="b">
        <v>0</v>
      </c>
      <c r="F232" s="3">
        <f t="shared" si="1"/>
        <v>44.16</v>
      </c>
      <c r="G232" s="3">
        <v>44163.99</v>
      </c>
    </row>
    <row r="233">
      <c r="A233" s="1" t="s">
        <v>21</v>
      </c>
      <c r="B233" s="1" t="s">
        <v>16</v>
      </c>
      <c r="C233" s="3">
        <v>32.0</v>
      </c>
      <c r="D233" s="3">
        <v>200.0</v>
      </c>
      <c r="E233" s="4" t="b">
        <v>0</v>
      </c>
      <c r="F233" s="3">
        <f t="shared" si="1"/>
        <v>42.35</v>
      </c>
      <c r="G233" s="3">
        <v>42351.95</v>
      </c>
    </row>
    <row r="234">
      <c r="A234" s="1" t="s">
        <v>21</v>
      </c>
      <c r="B234" s="1" t="s">
        <v>16</v>
      </c>
      <c r="C234" s="3">
        <v>33.0</v>
      </c>
      <c r="D234" s="3">
        <v>200.0</v>
      </c>
      <c r="E234" s="4" t="b">
        <v>0</v>
      </c>
      <c r="F234" s="3">
        <f t="shared" si="1"/>
        <v>24.09</v>
      </c>
      <c r="G234" s="3">
        <v>24092.96</v>
      </c>
    </row>
    <row r="235">
      <c r="A235" s="1" t="s">
        <v>21</v>
      </c>
      <c r="B235" s="1" t="s">
        <v>16</v>
      </c>
      <c r="C235" s="3">
        <v>34.0</v>
      </c>
      <c r="D235" s="3">
        <v>200.0</v>
      </c>
      <c r="E235" s="4" t="b">
        <v>0</v>
      </c>
      <c r="F235" s="3">
        <f t="shared" si="1"/>
        <v>58.88</v>
      </c>
      <c r="G235" s="3">
        <v>58881.77</v>
      </c>
    </row>
    <row r="236">
      <c r="A236" s="1" t="s">
        <v>21</v>
      </c>
      <c r="B236" s="1" t="s">
        <v>16</v>
      </c>
      <c r="C236" s="3">
        <v>35.0</v>
      </c>
      <c r="D236" s="3">
        <v>200.0</v>
      </c>
      <c r="E236" s="4" t="b">
        <v>1</v>
      </c>
      <c r="F236" s="3">
        <f t="shared" si="1"/>
        <v>6.64</v>
      </c>
      <c r="G236" s="3">
        <v>6635.85</v>
      </c>
    </row>
    <row r="237">
      <c r="A237" s="1" t="s">
        <v>21</v>
      </c>
      <c r="B237" s="1" t="s">
        <v>16</v>
      </c>
      <c r="C237" s="3">
        <v>36.0</v>
      </c>
      <c r="D237" s="3">
        <v>200.0</v>
      </c>
      <c r="E237" s="4" t="b">
        <v>0</v>
      </c>
      <c r="F237" s="3">
        <f t="shared" si="1"/>
        <v>35.99</v>
      </c>
      <c r="G237" s="3">
        <v>35986.06</v>
      </c>
    </row>
    <row r="238">
      <c r="A238" s="1" t="s">
        <v>21</v>
      </c>
      <c r="B238" s="1" t="s">
        <v>16</v>
      </c>
      <c r="C238" s="3">
        <v>37.0</v>
      </c>
      <c r="D238" s="3">
        <v>200.0</v>
      </c>
      <c r="E238" s="4" t="b">
        <v>0</v>
      </c>
      <c r="F238" s="3">
        <f t="shared" si="1"/>
        <v>13.88</v>
      </c>
      <c r="G238" s="3">
        <v>13882.98</v>
      </c>
    </row>
    <row r="239">
      <c r="A239" s="1" t="s">
        <v>21</v>
      </c>
      <c r="B239" s="1" t="s">
        <v>16</v>
      </c>
      <c r="C239" s="3">
        <v>38.0</v>
      </c>
      <c r="D239" s="3">
        <v>200.0</v>
      </c>
      <c r="E239" s="4" t="b">
        <v>0</v>
      </c>
      <c r="F239" s="3">
        <f t="shared" si="1"/>
        <v>7.08</v>
      </c>
      <c r="G239" s="3">
        <v>7080.1</v>
      </c>
    </row>
    <row r="240">
      <c r="A240" s="1" t="s">
        <v>21</v>
      </c>
      <c r="B240" s="1" t="s">
        <v>16</v>
      </c>
      <c r="C240" s="3">
        <v>39.0</v>
      </c>
      <c r="D240" s="3">
        <v>200.0</v>
      </c>
      <c r="E240" s="4" t="b">
        <v>0</v>
      </c>
      <c r="F240" s="3">
        <f t="shared" si="1"/>
        <v>49.18</v>
      </c>
      <c r="G240" s="3">
        <v>49184.18</v>
      </c>
    </row>
    <row r="241">
      <c r="A241" s="1" t="s">
        <v>21</v>
      </c>
      <c r="B241" s="1" t="s">
        <v>16</v>
      </c>
      <c r="C241" s="3">
        <v>40.0</v>
      </c>
      <c r="D241" s="3">
        <v>200.0</v>
      </c>
      <c r="E241" s="4" t="b">
        <v>0</v>
      </c>
      <c r="F241" s="3">
        <f t="shared" si="1"/>
        <v>5.91</v>
      </c>
      <c r="G241" s="3">
        <v>5910.79</v>
      </c>
    </row>
    <row r="242">
      <c r="A242" s="1" t="s">
        <v>21</v>
      </c>
      <c r="B242" s="1" t="s">
        <v>16</v>
      </c>
      <c r="C242" s="3">
        <v>41.0</v>
      </c>
      <c r="D242" s="2">
        <v>200.0</v>
      </c>
      <c r="E242" s="4" t="b">
        <v>0</v>
      </c>
      <c r="F242" s="3">
        <f t="shared" si="1"/>
        <v>0</v>
      </c>
      <c r="G242" s="3">
        <v>0.0</v>
      </c>
    </row>
    <row r="243">
      <c r="A243" s="1" t="s">
        <v>21</v>
      </c>
      <c r="B243" s="1" t="s">
        <v>16</v>
      </c>
      <c r="C243" s="3">
        <v>42.0</v>
      </c>
      <c r="D243" s="3">
        <v>200.0</v>
      </c>
      <c r="E243" s="4" t="b">
        <v>0</v>
      </c>
      <c r="F243" s="3">
        <f t="shared" si="1"/>
        <v>17.86</v>
      </c>
      <c r="G243" s="3">
        <v>17862.72</v>
      </c>
    </row>
    <row r="244">
      <c r="A244" s="1" t="s">
        <v>21</v>
      </c>
      <c r="B244" s="1" t="s">
        <v>16</v>
      </c>
      <c r="C244" s="3">
        <v>43.0</v>
      </c>
      <c r="D244" s="3">
        <v>200.0</v>
      </c>
      <c r="E244" s="4" t="b">
        <v>0</v>
      </c>
      <c r="F244" s="3">
        <f t="shared" si="1"/>
        <v>12.88</v>
      </c>
      <c r="G244" s="3">
        <v>12883.81</v>
      </c>
    </row>
    <row r="245">
      <c r="A245" s="1" t="s">
        <v>21</v>
      </c>
      <c r="B245" s="1" t="s">
        <v>16</v>
      </c>
      <c r="C245" s="3">
        <v>44.0</v>
      </c>
      <c r="D245" s="3">
        <v>200.0</v>
      </c>
      <c r="E245" s="4" t="b">
        <v>0</v>
      </c>
      <c r="F245" s="3">
        <f t="shared" si="1"/>
        <v>12.85</v>
      </c>
      <c r="G245" s="3">
        <v>12852.28</v>
      </c>
    </row>
    <row r="246">
      <c r="A246" s="1" t="s">
        <v>21</v>
      </c>
      <c r="B246" s="1" t="s">
        <v>16</v>
      </c>
      <c r="C246" s="3">
        <v>45.0</v>
      </c>
      <c r="D246" s="3">
        <v>200.0</v>
      </c>
      <c r="E246" s="4" t="b">
        <v>0</v>
      </c>
      <c r="F246" s="3">
        <f t="shared" si="1"/>
        <v>18.26</v>
      </c>
      <c r="G246" s="3">
        <v>18263.51</v>
      </c>
    </row>
    <row r="247">
      <c r="A247" s="1" t="s">
        <v>21</v>
      </c>
      <c r="B247" s="1" t="s">
        <v>16</v>
      </c>
      <c r="C247" s="3">
        <v>46.0</v>
      </c>
      <c r="D247" s="3">
        <v>200.0</v>
      </c>
      <c r="E247" s="4" t="b">
        <v>0</v>
      </c>
      <c r="F247" s="3">
        <f t="shared" si="1"/>
        <v>6.85</v>
      </c>
      <c r="G247" s="3">
        <v>6851.19</v>
      </c>
    </row>
    <row r="248">
      <c r="A248" s="1" t="s">
        <v>21</v>
      </c>
      <c r="B248" s="1" t="s">
        <v>16</v>
      </c>
      <c r="C248" s="3">
        <v>47.0</v>
      </c>
      <c r="D248" s="3">
        <v>200.0</v>
      </c>
      <c r="E248" s="4" t="b">
        <v>0</v>
      </c>
      <c r="F248" s="3">
        <f t="shared" si="1"/>
        <v>30.99</v>
      </c>
      <c r="G248" s="3">
        <v>30991.99</v>
      </c>
    </row>
    <row r="249">
      <c r="A249" s="1" t="s">
        <v>21</v>
      </c>
      <c r="B249" s="1" t="s">
        <v>16</v>
      </c>
      <c r="C249" s="3">
        <v>48.0</v>
      </c>
      <c r="D249" s="3">
        <v>200.0</v>
      </c>
      <c r="E249" s="4" t="b">
        <v>1</v>
      </c>
      <c r="F249" s="3">
        <f t="shared" si="1"/>
        <v>5.43</v>
      </c>
      <c r="G249" s="3">
        <v>5432.44</v>
      </c>
    </row>
    <row r="250">
      <c r="A250" s="1" t="s">
        <v>21</v>
      </c>
      <c r="B250" s="1" t="s">
        <v>16</v>
      </c>
      <c r="C250" s="3">
        <v>49.0</v>
      </c>
      <c r="D250" s="2">
        <v>200.0</v>
      </c>
      <c r="E250" s="4" t="b">
        <v>0</v>
      </c>
      <c r="F250" s="3">
        <f t="shared" si="1"/>
        <v>0</v>
      </c>
      <c r="G250" s="3">
        <v>0.0</v>
      </c>
    </row>
    <row r="251">
      <c r="A251" s="1" t="s">
        <v>21</v>
      </c>
      <c r="B251" s="1" t="s">
        <v>16</v>
      </c>
      <c r="C251" s="3">
        <v>50.0</v>
      </c>
      <c r="D251" s="3">
        <v>200.0</v>
      </c>
      <c r="E251" s="4" t="b">
        <v>1</v>
      </c>
      <c r="F251" s="3">
        <f t="shared" si="1"/>
        <v>26.94</v>
      </c>
      <c r="G251" s="3">
        <v>26942.47</v>
      </c>
    </row>
    <row r="252">
      <c r="A252" s="1" t="s">
        <v>21</v>
      </c>
      <c r="B252" s="1" t="s">
        <v>16</v>
      </c>
      <c r="C252" s="3">
        <v>51.0</v>
      </c>
      <c r="D252" s="3">
        <v>200.0</v>
      </c>
      <c r="E252" s="4" t="b">
        <v>0</v>
      </c>
      <c r="F252" s="3">
        <f t="shared" si="1"/>
        <v>19.44</v>
      </c>
      <c r="G252" s="3">
        <v>19441.75</v>
      </c>
    </row>
    <row r="253">
      <c r="A253" s="1" t="s">
        <v>21</v>
      </c>
      <c r="B253" s="1" t="s">
        <v>16</v>
      </c>
      <c r="C253" s="3">
        <v>52.0</v>
      </c>
      <c r="D253" s="3">
        <v>200.0</v>
      </c>
      <c r="E253" s="4" t="b">
        <v>1</v>
      </c>
      <c r="F253" s="3">
        <f t="shared" si="1"/>
        <v>13.45</v>
      </c>
      <c r="G253" s="3">
        <v>13454.58</v>
      </c>
    </row>
    <row r="254">
      <c r="A254" s="1" t="s">
        <v>21</v>
      </c>
      <c r="B254" s="1" t="s">
        <v>16</v>
      </c>
      <c r="C254" s="3">
        <v>53.0</v>
      </c>
      <c r="D254" s="3">
        <v>200.0</v>
      </c>
      <c r="E254" s="4" t="b">
        <v>0</v>
      </c>
      <c r="F254" s="3">
        <f t="shared" si="1"/>
        <v>13.68</v>
      </c>
      <c r="G254" s="3">
        <v>13678.69</v>
      </c>
    </row>
    <row r="255">
      <c r="A255" s="1" t="s">
        <v>21</v>
      </c>
      <c r="B255" s="1" t="s">
        <v>16</v>
      </c>
      <c r="C255" s="3">
        <v>54.0</v>
      </c>
      <c r="D255" s="3">
        <v>200.0</v>
      </c>
      <c r="E255" s="4" t="b">
        <v>0</v>
      </c>
      <c r="F255" s="3">
        <f t="shared" si="1"/>
        <v>11.79</v>
      </c>
      <c r="G255" s="3">
        <v>11786.15</v>
      </c>
    </row>
    <row r="256">
      <c r="A256" s="1" t="s">
        <v>21</v>
      </c>
      <c r="B256" s="1" t="s">
        <v>16</v>
      </c>
      <c r="C256" s="3">
        <v>55.0</v>
      </c>
      <c r="D256" s="3">
        <v>200.0</v>
      </c>
      <c r="E256" s="4" t="b">
        <v>0</v>
      </c>
      <c r="F256" s="3">
        <f t="shared" si="1"/>
        <v>35.13</v>
      </c>
      <c r="G256" s="3">
        <v>35130.13</v>
      </c>
    </row>
    <row r="257">
      <c r="A257" s="1" t="s">
        <v>21</v>
      </c>
      <c r="B257" s="1" t="s">
        <v>16</v>
      </c>
      <c r="C257" s="3">
        <v>56.0</v>
      </c>
      <c r="D257" s="3">
        <v>200.0</v>
      </c>
      <c r="E257" s="4" t="b">
        <v>0</v>
      </c>
      <c r="F257" s="3">
        <f t="shared" si="1"/>
        <v>42</v>
      </c>
      <c r="G257" s="3">
        <v>42001.09</v>
      </c>
    </row>
    <row r="258">
      <c r="A258" s="1" t="s">
        <v>21</v>
      </c>
      <c r="B258" s="1" t="s">
        <v>16</v>
      </c>
      <c r="C258" s="3">
        <v>57.0</v>
      </c>
      <c r="D258" s="3">
        <v>200.0</v>
      </c>
      <c r="E258" s="4" t="b">
        <v>1</v>
      </c>
      <c r="F258" s="3">
        <f t="shared" si="1"/>
        <v>8.26</v>
      </c>
      <c r="G258" s="3">
        <v>8255.88</v>
      </c>
    </row>
    <row r="259">
      <c r="A259" s="1" t="s">
        <v>21</v>
      </c>
      <c r="B259" s="1" t="s">
        <v>16</v>
      </c>
      <c r="C259" s="3">
        <v>58.0</v>
      </c>
      <c r="D259" s="3">
        <v>200.0</v>
      </c>
      <c r="E259" s="4" t="b">
        <v>0</v>
      </c>
      <c r="F259" s="3">
        <f t="shared" si="1"/>
        <v>14.05</v>
      </c>
      <c r="G259" s="3">
        <v>14054.66</v>
      </c>
    </row>
    <row r="260">
      <c r="A260" s="1" t="s">
        <v>21</v>
      </c>
      <c r="B260" s="1" t="s">
        <v>16</v>
      </c>
      <c r="C260" s="3">
        <v>59.0</v>
      </c>
      <c r="D260" s="3">
        <v>200.0</v>
      </c>
      <c r="E260" s="4" t="b">
        <v>0</v>
      </c>
      <c r="F260" s="3">
        <f t="shared" si="1"/>
        <v>10.29</v>
      </c>
      <c r="G260" s="3">
        <v>10294.43</v>
      </c>
    </row>
    <row r="261">
      <c r="A261" s="1" t="s">
        <v>21</v>
      </c>
      <c r="B261" s="1" t="s">
        <v>16</v>
      </c>
      <c r="C261" s="3">
        <v>60.0</v>
      </c>
      <c r="D261" s="3">
        <v>200.0</v>
      </c>
      <c r="E261" s="4" t="b">
        <v>0</v>
      </c>
      <c r="F261" s="3">
        <f t="shared" si="1"/>
        <v>28.45</v>
      </c>
      <c r="G261" s="3">
        <v>28454.88</v>
      </c>
    </row>
    <row r="262">
      <c r="A262" s="1" t="s">
        <v>21</v>
      </c>
      <c r="B262" s="1" t="s">
        <v>16</v>
      </c>
      <c r="C262" s="3">
        <v>61.0</v>
      </c>
      <c r="D262" s="3">
        <v>200.0</v>
      </c>
      <c r="E262" s="4" t="b">
        <v>0</v>
      </c>
      <c r="F262" s="3">
        <f t="shared" si="1"/>
        <v>31.37</v>
      </c>
      <c r="G262" s="3">
        <v>31372.3</v>
      </c>
    </row>
    <row r="263">
      <c r="A263" s="1" t="s">
        <v>21</v>
      </c>
      <c r="B263" s="1" t="s">
        <v>16</v>
      </c>
      <c r="C263" s="3">
        <v>62.0</v>
      </c>
      <c r="D263" s="3">
        <v>200.0</v>
      </c>
      <c r="E263" s="4" t="b">
        <v>0</v>
      </c>
      <c r="F263" s="3">
        <f t="shared" si="1"/>
        <v>8.49</v>
      </c>
      <c r="G263" s="3">
        <v>8488.99</v>
      </c>
    </row>
    <row r="264">
      <c r="A264" s="1" t="s">
        <v>21</v>
      </c>
      <c r="B264" s="1" t="s">
        <v>16</v>
      </c>
      <c r="C264" s="3">
        <v>63.0</v>
      </c>
      <c r="D264" s="3">
        <v>200.0</v>
      </c>
      <c r="E264" s="4" t="b">
        <v>0</v>
      </c>
      <c r="F264" s="3">
        <f t="shared" si="1"/>
        <v>10.29</v>
      </c>
      <c r="G264" s="3">
        <v>10285.71</v>
      </c>
    </row>
    <row r="265">
      <c r="A265" s="1" t="s">
        <v>21</v>
      </c>
      <c r="B265" s="1" t="s">
        <v>16</v>
      </c>
      <c r="C265" s="3">
        <v>64.0</v>
      </c>
      <c r="D265" s="3">
        <v>200.0</v>
      </c>
      <c r="E265" s="4" t="b">
        <v>0</v>
      </c>
      <c r="F265" s="3">
        <f t="shared" si="1"/>
        <v>6.26</v>
      </c>
      <c r="G265" s="3">
        <v>6263.05</v>
      </c>
    </row>
    <row r="266">
      <c r="A266" s="1" t="s">
        <v>21</v>
      </c>
      <c r="B266" s="1" t="s">
        <v>16</v>
      </c>
      <c r="C266" s="3">
        <v>65.0</v>
      </c>
      <c r="D266" s="3">
        <v>200.0</v>
      </c>
      <c r="E266" s="4" t="b">
        <v>0</v>
      </c>
      <c r="F266" s="3">
        <f t="shared" si="1"/>
        <v>6.42</v>
      </c>
      <c r="G266" s="3">
        <v>6419.21</v>
      </c>
    </row>
    <row r="267">
      <c r="A267" s="1" t="s">
        <v>21</v>
      </c>
      <c r="B267" s="1" t="s">
        <v>16</v>
      </c>
      <c r="C267" s="3">
        <v>66.0</v>
      </c>
      <c r="D267" s="3">
        <v>200.0</v>
      </c>
      <c r="E267" s="4" t="b">
        <v>0</v>
      </c>
      <c r="F267" s="3">
        <f t="shared" si="1"/>
        <v>12.16</v>
      </c>
      <c r="G267" s="3">
        <v>12159.07</v>
      </c>
    </row>
    <row r="268">
      <c r="A268" s="1" t="s">
        <v>21</v>
      </c>
      <c r="B268" s="1" t="s">
        <v>16</v>
      </c>
      <c r="C268" s="3">
        <v>67.0</v>
      </c>
      <c r="D268" s="3">
        <v>200.0</v>
      </c>
      <c r="E268" s="4" t="b">
        <v>0</v>
      </c>
      <c r="F268" s="3">
        <f t="shared" si="1"/>
        <v>57.01</v>
      </c>
      <c r="G268" s="3">
        <v>57011.3</v>
      </c>
    </row>
    <row r="269">
      <c r="A269" s="1" t="s">
        <v>21</v>
      </c>
      <c r="B269" s="1" t="s">
        <v>16</v>
      </c>
      <c r="C269" s="3">
        <v>68.0</v>
      </c>
      <c r="D269" s="3">
        <v>200.0</v>
      </c>
      <c r="E269" s="4" t="b">
        <v>0</v>
      </c>
      <c r="F269" s="3">
        <f t="shared" si="1"/>
        <v>17.49</v>
      </c>
      <c r="G269" s="3">
        <v>17488.36</v>
      </c>
    </row>
    <row r="270">
      <c r="A270" s="1" t="s">
        <v>21</v>
      </c>
      <c r="B270" s="1" t="s">
        <v>16</v>
      </c>
      <c r="C270" s="3">
        <v>69.0</v>
      </c>
      <c r="D270" s="2">
        <v>200.0</v>
      </c>
      <c r="E270" s="4" t="b">
        <v>0</v>
      </c>
      <c r="F270" s="3">
        <f t="shared" si="1"/>
        <v>0</v>
      </c>
      <c r="G270" s="3">
        <v>0.0</v>
      </c>
    </row>
    <row r="271">
      <c r="A271" s="1" t="s">
        <v>21</v>
      </c>
      <c r="B271" s="1" t="s">
        <v>16</v>
      </c>
      <c r="C271" s="3">
        <v>70.0</v>
      </c>
      <c r="D271" s="3">
        <v>200.0</v>
      </c>
      <c r="E271" s="4" t="b">
        <v>0</v>
      </c>
      <c r="F271" s="3">
        <f t="shared" si="1"/>
        <v>15.89</v>
      </c>
      <c r="G271" s="3">
        <v>15886.89</v>
      </c>
    </row>
    <row r="272">
      <c r="A272" s="1" t="s">
        <v>21</v>
      </c>
      <c r="B272" s="1" t="s">
        <v>16</v>
      </c>
      <c r="C272" s="3">
        <v>71.0</v>
      </c>
      <c r="D272" s="3">
        <v>200.0</v>
      </c>
      <c r="E272" s="4" t="b">
        <v>0</v>
      </c>
      <c r="F272" s="3">
        <f t="shared" si="1"/>
        <v>9.83</v>
      </c>
      <c r="G272" s="3">
        <v>9834.79</v>
      </c>
    </row>
    <row r="273">
      <c r="A273" s="1" t="s">
        <v>21</v>
      </c>
      <c r="B273" s="1" t="s">
        <v>16</v>
      </c>
      <c r="C273" s="3">
        <v>72.0</v>
      </c>
      <c r="D273" s="3">
        <v>200.0</v>
      </c>
      <c r="E273" s="4" t="b">
        <v>0</v>
      </c>
      <c r="F273" s="3">
        <f t="shared" si="1"/>
        <v>25.71</v>
      </c>
      <c r="G273" s="3">
        <v>25708.7</v>
      </c>
    </row>
    <row r="274">
      <c r="A274" s="1" t="s">
        <v>21</v>
      </c>
      <c r="B274" s="1" t="s">
        <v>16</v>
      </c>
      <c r="C274" s="3">
        <v>73.0</v>
      </c>
      <c r="D274" s="3">
        <v>200.0</v>
      </c>
      <c r="E274" s="4" t="b">
        <v>0</v>
      </c>
      <c r="F274" s="3">
        <f t="shared" si="1"/>
        <v>7.22</v>
      </c>
      <c r="G274" s="3">
        <v>7216.21</v>
      </c>
    </row>
    <row r="275">
      <c r="A275" s="1" t="s">
        <v>21</v>
      </c>
      <c r="B275" s="1" t="s">
        <v>16</v>
      </c>
      <c r="C275" s="3">
        <v>74.0</v>
      </c>
      <c r="D275" s="3">
        <v>200.0</v>
      </c>
      <c r="E275" s="4" t="b">
        <v>0</v>
      </c>
      <c r="F275" s="3">
        <f t="shared" si="1"/>
        <v>25.07</v>
      </c>
      <c r="G275" s="3">
        <v>25070.82</v>
      </c>
    </row>
    <row r="276">
      <c r="A276" s="1" t="s">
        <v>21</v>
      </c>
      <c r="B276" s="1" t="s">
        <v>16</v>
      </c>
      <c r="C276" s="3">
        <v>75.0</v>
      </c>
      <c r="D276" s="3">
        <v>200.0</v>
      </c>
      <c r="E276" s="4" t="b">
        <v>1</v>
      </c>
      <c r="F276" s="3">
        <f t="shared" si="1"/>
        <v>9.79</v>
      </c>
      <c r="G276" s="3">
        <v>9794.97</v>
      </c>
    </row>
    <row r="277">
      <c r="A277" s="1" t="s">
        <v>21</v>
      </c>
      <c r="B277" s="1" t="s">
        <v>16</v>
      </c>
      <c r="C277" s="3">
        <v>76.0</v>
      </c>
      <c r="D277" s="3">
        <v>200.0</v>
      </c>
      <c r="E277" s="4" t="b">
        <v>0</v>
      </c>
      <c r="F277" s="3">
        <f t="shared" si="1"/>
        <v>32.77</v>
      </c>
      <c r="G277" s="3">
        <v>32772.95</v>
      </c>
    </row>
    <row r="278">
      <c r="A278" s="1" t="s">
        <v>21</v>
      </c>
      <c r="B278" s="1" t="s">
        <v>16</v>
      </c>
      <c r="C278" s="3">
        <v>77.0</v>
      </c>
      <c r="D278" s="3">
        <v>200.0</v>
      </c>
      <c r="E278" s="4" t="b">
        <v>0</v>
      </c>
      <c r="F278" s="3">
        <f t="shared" si="1"/>
        <v>7.01</v>
      </c>
      <c r="G278" s="3">
        <v>7007.53</v>
      </c>
    </row>
    <row r="279">
      <c r="A279" s="1" t="s">
        <v>21</v>
      </c>
      <c r="B279" s="1" t="s">
        <v>16</v>
      </c>
      <c r="C279" s="3">
        <v>78.0</v>
      </c>
      <c r="D279" s="3">
        <v>200.0</v>
      </c>
      <c r="E279" s="4" t="b">
        <v>0</v>
      </c>
      <c r="F279" s="3">
        <f t="shared" si="1"/>
        <v>35.23</v>
      </c>
      <c r="G279" s="3">
        <v>35232.92</v>
      </c>
    </row>
    <row r="280">
      <c r="A280" s="1" t="s">
        <v>21</v>
      </c>
      <c r="B280" s="1" t="s">
        <v>16</v>
      </c>
      <c r="C280" s="3">
        <v>79.0</v>
      </c>
      <c r="D280" s="3">
        <v>200.0</v>
      </c>
      <c r="E280" s="4" t="b">
        <v>0</v>
      </c>
      <c r="F280" s="3">
        <f t="shared" si="1"/>
        <v>6.38</v>
      </c>
      <c r="G280" s="3">
        <v>6376.35</v>
      </c>
    </row>
    <row r="281">
      <c r="A281" s="1" t="s">
        <v>21</v>
      </c>
      <c r="B281" s="1" t="s">
        <v>16</v>
      </c>
      <c r="C281" s="3">
        <v>80.0</v>
      </c>
      <c r="D281" s="2">
        <v>200.0</v>
      </c>
      <c r="E281" s="4" t="b">
        <v>0</v>
      </c>
      <c r="F281" s="3">
        <f t="shared" si="1"/>
        <v>0</v>
      </c>
      <c r="G281" s="3">
        <v>0.0</v>
      </c>
    </row>
    <row r="282">
      <c r="A282" s="1" t="s">
        <v>21</v>
      </c>
      <c r="B282" s="1" t="s">
        <v>16</v>
      </c>
      <c r="C282" s="3">
        <v>81.0</v>
      </c>
      <c r="D282" s="2">
        <v>200.0</v>
      </c>
      <c r="E282" s="4" t="b">
        <v>0</v>
      </c>
      <c r="F282" s="3">
        <f t="shared" si="1"/>
        <v>0</v>
      </c>
      <c r="G282" s="3">
        <v>0.0</v>
      </c>
    </row>
    <row r="283">
      <c r="A283" s="1" t="s">
        <v>21</v>
      </c>
      <c r="B283" s="1" t="s">
        <v>16</v>
      </c>
      <c r="C283" s="3">
        <v>82.0</v>
      </c>
      <c r="D283" s="2">
        <v>200.0</v>
      </c>
      <c r="E283" s="4" t="b">
        <v>0</v>
      </c>
      <c r="F283" s="3">
        <f t="shared" si="1"/>
        <v>0</v>
      </c>
      <c r="G283" s="3">
        <v>0.0</v>
      </c>
    </row>
    <row r="284">
      <c r="A284" s="1" t="s">
        <v>21</v>
      </c>
      <c r="B284" s="1" t="s">
        <v>16</v>
      </c>
      <c r="C284" s="3">
        <v>83.0</v>
      </c>
      <c r="D284" s="3">
        <v>200.0</v>
      </c>
      <c r="E284" s="4" t="b">
        <v>0</v>
      </c>
      <c r="F284" s="3">
        <f t="shared" si="1"/>
        <v>9.73</v>
      </c>
      <c r="G284" s="3">
        <v>9728.99</v>
      </c>
    </row>
    <row r="285">
      <c r="A285" s="1" t="s">
        <v>21</v>
      </c>
      <c r="B285" s="1" t="s">
        <v>16</v>
      </c>
      <c r="C285" s="3">
        <v>84.0</v>
      </c>
      <c r="D285" s="2">
        <v>200.0</v>
      </c>
      <c r="E285" s="4" t="b">
        <v>0</v>
      </c>
      <c r="F285" s="3">
        <f t="shared" si="1"/>
        <v>0</v>
      </c>
      <c r="G285" s="3">
        <v>0.0</v>
      </c>
    </row>
    <row r="286">
      <c r="A286" s="1" t="s">
        <v>21</v>
      </c>
      <c r="B286" s="1" t="s">
        <v>16</v>
      </c>
      <c r="C286" s="3">
        <v>85.0</v>
      </c>
      <c r="D286" s="2">
        <v>200.0</v>
      </c>
      <c r="E286" s="4" t="b">
        <v>0</v>
      </c>
      <c r="F286" s="3">
        <f t="shared" si="1"/>
        <v>0</v>
      </c>
      <c r="G286" s="3">
        <v>0.0</v>
      </c>
    </row>
    <row r="287">
      <c r="A287" s="1" t="s">
        <v>21</v>
      </c>
      <c r="B287" s="1" t="s">
        <v>16</v>
      </c>
      <c r="C287" s="3">
        <v>86.0</v>
      </c>
      <c r="D287" s="2">
        <v>200.0</v>
      </c>
      <c r="E287" s="4" t="b">
        <v>0</v>
      </c>
      <c r="F287" s="3">
        <f t="shared" si="1"/>
        <v>0</v>
      </c>
      <c r="G287" s="3">
        <v>0.0</v>
      </c>
    </row>
    <row r="288">
      <c r="A288" s="1" t="s">
        <v>21</v>
      </c>
      <c r="B288" s="1" t="s">
        <v>16</v>
      </c>
      <c r="C288" s="3">
        <v>87.0</v>
      </c>
      <c r="D288" s="2">
        <v>200.0</v>
      </c>
      <c r="E288" s="4" t="b">
        <v>0</v>
      </c>
      <c r="F288" s="3">
        <f t="shared" si="1"/>
        <v>0</v>
      </c>
      <c r="G288" s="3">
        <v>0.0</v>
      </c>
    </row>
    <row r="289">
      <c r="A289" s="1" t="s">
        <v>21</v>
      </c>
      <c r="B289" s="1" t="s">
        <v>16</v>
      </c>
      <c r="C289" s="3">
        <v>88.0</v>
      </c>
      <c r="D289" s="2">
        <v>200.0</v>
      </c>
      <c r="E289" s="4" t="b">
        <v>0</v>
      </c>
      <c r="F289" s="3">
        <f t="shared" si="1"/>
        <v>0</v>
      </c>
      <c r="G289" s="3">
        <v>0.0</v>
      </c>
    </row>
    <row r="290">
      <c r="A290" s="1" t="s">
        <v>21</v>
      </c>
      <c r="B290" s="1" t="s">
        <v>16</v>
      </c>
      <c r="C290" s="3">
        <v>89.0</v>
      </c>
      <c r="D290" s="2">
        <v>200.0</v>
      </c>
      <c r="E290" s="4" t="b">
        <v>0</v>
      </c>
      <c r="F290" s="3">
        <f t="shared" si="1"/>
        <v>0</v>
      </c>
      <c r="G290" s="3">
        <v>0.0</v>
      </c>
    </row>
    <row r="291">
      <c r="A291" s="1" t="s">
        <v>21</v>
      </c>
      <c r="B291" s="1" t="s">
        <v>16</v>
      </c>
      <c r="C291" s="3">
        <v>90.0</v>
      </c>
      <c r="D291" s="2">
        <v>200.0</v>
      </c>
      <c r="E291" s="4" t="b">
        <v>0</v>
      </c>
      <c r="F291" s="3">
        <f t="shared" si="1"/>
        <v>0</v>
      </c>
      <c r="G291" s="3">
        <v>0.0</v>
      </c>
    </row>
    <row r="292">
      <c r="A292" s="1" t="s">
        <v>21</v>
      </c>
      <c r="B292" s="1" t="s">
        <v>16</v>
      </c>
      <c r="C292" s="3">
        <v>91.0</v>
      </c>
      <c r="D292" s="2">
        <v>200.0</v>
      </c>
      <c r="E292" s="4" t="b">
        <v>0</v>
      </c>
      <c r="F292" s="3">
        <f t="shared" si="1"/>
        <v>0</v>
      </c>
      <c r="G292" s="3">
        <v>0.0</v>
      </c>
    </row>
    <row r="293">
      <c r="A293" s="1" t="s">
        <v>21</v>
      </c>
      <c r="B293" s="1" t="s">
        <v>16</v>
      </c>
      <c r="C293" s="3">
        <v>92.0</v>
      </c>
      <c r="D293" s="2">
        <v>200.0</v>
      </c>
      <c r="E293" s="4" t="b">
        <v>0</v>
      </c>
      <c r="F293" s="3">
        <f t="shared" si="1"/>
        <v>0</v>
      </c>
      <c r="G293" s="3">
        <v>0.0</v>
      </c>
    </row>
    <row r="294">
      <c r="A294" s="1" t="s">
        <v>21</v>
      </c>
      <c r="B294" s="1" t="s">
        <v>16</v>
      </c>
      <c r="C294" s="3">
        <v>93.0</v>
      </c>
      <c r="D294" s="2">
        <v>200.0</v>
      </c>
      <c r="E294" s="4" t="b">
        <v>0</v>
      </c>
      <c r="F294" s="3">
        <f t="shared" si="1"/>
        <v>0</v>
      </c>
      <c r="G294" s="3">
        <v>0.0</v>
      </c>
    </row>
    <row r="295">
      <c r="A295" s="1" t="s">
        <v>21</v>
      </c>
      <c r="B295" s="1" t="s">
        <v>16</v>
      </c>
      <c r="C295" s="3">
        <v>94.0</v>
      </c>
      <c r="D295" s="3">
        <v>200.0</v>
      </c>
      <c r="E295" s="4" t="b">
        <v>0</v>
      </c>
      <c r="F295" s="3">
        <f t="shared" si="1"/>
        <v>55.65</v>
      </c>
      <c r="G295" s="3">
        <v>55653.53</v>
      </c>
    </row>
    <row r="296">
      <c r="A296" s="1" t="s">
        <v>21</v>
      </c>
      <c r="B296" s="1" t="s">
        <v>16</v>
      </c>
      <c r="C296" s="3">
        <v>95.0</v>
      </c>
      <c r="D296" s="3">
        <v>200.0</v>
      </c>
      <c r="E296" s="4" t="b">
        <v>0</v>
      </c>
      <c r="F296" s="3">
        <f t="shared" si="1"/>
        <v>11.21</v>
      </c>
      <c r="G296" s="3">
        <v>11214.57</v>
      </c>
    </row>
    <row r="297">
      <c r="A297" s="1" t="s">
        <v>21</v>
      </c>
      <c r="B297" s="1" t="s">
        <v>16</v>
      </c>
      <c r="C297" s="3">
        <v>96.0</v>
      </c>
      <c r="D297" s="3">
        <v>200.0</v>
      </c>
      <c r="E297" s="4" t="b">
        <v>0</v>
      </c>
      <c r="F297" s="3">
        <f t="shared" si="1"/>
        <v>26.11</v>
      </c>
      <c r="G297" s="3">
        <v>26111.02</v>
      </c>
    </row>
    <row r="298">
      <c r="A298" s="1" t="s">
        <v>21</v>
      </c>
      <c r="B298" s="1" t="s">
        <v>16</v>
      </c>
      <c r="C298" s="3">
        <v>97.0</v>
      </c>
      <c r="D298" s="2">
        <v>200.0</v>
      </c>
      <c r="E298" s="4" t="b">
        <v>0</v>
      </c>
      <c r="F298" s="3">
        <f t="shared" si="1"/>
        <v>0</v>
      </c>
      <c r="G298" s="3">
        <v>0.0</v>
      </c>
    </row>
    <row r="299">
      <c r="A299" s="1" t="s">
        <v>21</v>
      </c>
      <c r="B299" s="1" t="s">
        <v>16</v>
      </c>
      <c r="C299" s="3">
        <v>98.0</v>
      </c>
      <c r="D299" s="3">
        <v>200.0</v>
      </c>
      <c r="E299" s="4" t="b">
        <v>0</v>
      </c>
      <c r="F299" s="3">
        <f t="shared" si="1"/>
        <v>5.18</v>
      </c>
      <c r="G299" s="3">
        <v>5175.48</v>
      </c>
    </row>
    <row r="300">
      <c r="A300" s="1" t="s">
        <v>21</v>
      </c>
      <c r="B300" s="1" t="s">
        <v>16</v>
      </c>
      <c r="C300" s="3">
        <v>99.0</v>
      </c>
      <c r="D300" s="3">
        <v>200.0</v>
      </c>
      <c r="E300" s="4" t="b">
        <v>0</v>
      </c>
      <c r="F300" s="3">
        <f t="shared" si="1"/>
        <v>5.98</v>
      </c>
      <c r="G300" s="3">
        <v>5980.09</v>
      </c>
    </row>
    <row r="301">
      <c r="A301" s="1" t="s">
        <v>21</v>
      </c>
      <c r="B301" s="1" t="s">
        <v>16</v>
      </c>
      <c r="C301" s="3">
        <v>100.0</v>
      </c>
      <c r="D301" s="3">
        <v>200.0</v>
      </c>
      <c r="E301" s="4" t="b">
        <v>0</v>
      </c>
      <c r="F301" s="3">
        <f t="shared" si="1"/>
        <v>15.39</v>
      </c>
      <c r="G301" s="3">
        <v>15390.94</v>
      </c>
    </row>
    <row r="302">
      <c r="A302" s="1" t="s">
        <v>21</v>
      </c>
      <c r="B302" s="1" t="s">
        <v>17</v>
      </c>
      <c r="C302" s="3">
        <v>1.0</v>
      </c>
      <c r="D302" s="3">
        <v>200.0</v>
      </c>
      <c r="E302" s="4" t="b">
        <v>0</v>
      </c>
      <c r="F302" s="3">
        <f t="shared" si="1"/>
        <v>31.94</v>
      </c>
      <c r="G302" s="3">
        <v>31941.97</v>
      </c>
    </row>
    <row r="303">
      <c r="A303" s="1" t="s">
        <v>21</v>
      </c>
      <c r="B303" s="1" t="s">
        <v>17</v>
      </c>
      <c r="C303" s="3">
        <v>2.0</v>
      </c>
      <c r="D303" s="3">
        <v>200.0</v>
      </c>
      <c r="E303" s="4" t="b">
        <v>0</v>
      </c>
      <c r="F303" s="3">
        <f t="shared" si="1"/>
        <v>17.47</v>
      </c>
      <c r="G303" s="3">
        <v>17465.01</v>
      </c>
    </row>
    <row r="304">
      <c r="A304" s="1" t="s">
        <v>21</v>
      </c>
      <c r="B304" s="1" t="s">
        <v>17</v>
      </c>
      <c r="C304" s="3">
        <v>3.0</v>
      </c>
      <c r="D304" s="3">
        <v>200.0</v>
      </c>
      <c r="E304" s="4" t="b">
        <v>0</v>
      </c>
      <c r="F304" s="3">
        <f t="shared" si="1"/>
        <v>16.33</v>
      </c>
      <c r="G304" s="3">
        <v>16334.64</v>
      </c>
    </row>
    <row r="305">
      <c r="A305" s="1" t="s">
        <v>21</v>
      </c>
      <c r="B305" s="1" t="s">
        <v>17</v>
      </c>
      <c r="C305" s="3">
        <v>4.0</v>
      </c>
      <c r="D305" s="3">
        <v>200.0</v>
      </c>
      <c r="E305" s="4" t="b">
        <v>0</v>
      </c>
      <c r="F305" s="3">
        <f t="shared" si="1"/>
        <v>36.63</v>
      </c>
      <c r="G305" s="3">
        <v>36634.33</v>
      </c>
    </row>
    <row r="306">
      <c r="A306" s="1" t="s">
        <v>21</v>
      </c>
      <c r="B306" s="1" t="s">
        <v>17</v>
      </c>
      <c r="C306" s="3">
        <v>5.0</v>
      </c>
      <c r="D306" s="3">
        <v>200.0</v>
      </c>
      <c r="E306" s="4" t="b">
        <v>0</v>
      </c>
      <c r="F306" s="3">
        <f t="shared" si="1"/>
        <v>12.77</v>
      </c>
      <c r="G306" s="3">
        <v>12774.09</v>
      </c>
    </row>
    <row r="307">
      <c r="A307" s="1" t="s">
        <v>21</v>
      </c>
      <c r="B307" s="1" t="s">
        <v>17</v>
      </c>
      <c r="C307" s="3">
        <v>6.0</v>
      </c>
      <c r="D307" s="3">
        <v>200.0</v>
      </c>
      <c r="E307" s="4" t="b">
        <v>0</v>
      </c>
      <c r="F307" s="3">
        <f t="shared" si="1"/>
        <v>14.5</v>
      </c>
      <c r="G307" s="3">
        <v>14504.49</v>
      </c>
    </row>
    <row r="308">
      <c r="A308" s="1" t="s">
        <v>21</v>
      </c>
      <c r="B308" s="1" t="s">
        <v>17</v>
      </c>
      <c r="C308" s="3">
        <v>7.0</v>
      </c>
      <c r="D308" s="3">
        <v>200.0</v>
      </c>
      <c r="E308" s="4" t="b">
        <v>0</v>
      </c>
      <c r="F308" s="3">
        <f t="shared" si="1"/>
        <v>23.1</v>
      </c>
      <c r="G308" s="3">
        <v>23098.16</v>
      </c>
    </row>
    <row r="309">
      <c r="A309" s="1" t="s">
        <v>21</v>
      </c>
      <c r="B309" s="1" t="s">
        <v>17</v>
      </c>
      <c r="C309" s="3">
        <v>8.0</v>
      </c>
      <c r="D309" s="3">
        <v>200.0</v>
      </c>
      <c r="E309" s="4" t="b">
        <v>0</v>
      </c>
      <c r="F309" s="3">
        <f t="shared" si="1"/>
        <v>19.88</v>
      </c>
      <c r="G309" s="3">
        <v>19881.09</v>
      </c>
    </row>
    <row r="310">
      <c r="A310" s="1" t="s">
        <v>21</v>
      </c>
      <c r="B310" s="1" t="s">
        <v>17</v>
      </c>
      <c r="C310" s="3">
        <v>9.0</v>
      </c>
      <c r="D310" s="3">
        <v>200.0</v>
      </c>
      <c r="E310" s="4" t="b">
        <v>0</v>
      </c>
      <c r="F310" s="3">
        <f t="shared" si="1"/>
        <v>31.07</v>
      </c>
      <c r="G310" s="3">
        <v>31065.47</v>
      </c>
    </row>
    <row r="311">
      <c r="A311" s="1" t="s">
        <v>21</v>
      </c>
      <c r="B311" s="1" t="s">
        <v>17</v>
      </c>
      <c r="C311" s="3">
        <v>10.0</v>
      </c>
      <c r="D311" s="3">
        <v>200.0</v>
      </c>
      <c r="E311" s="4" t="b">
        <v>0</v>
      </c>
      <c r="F311" s="3">
        <f t="shared" si="1"/>
        <v>20.75</v>
      </c>
      <c r="G311" s="3">
        <v>20745.07</v>
      </c>
    </row>
    <row r="312">
      <c r="A312" s="1" t="s">
        <v>21</v>
      </c>
      <c r="B312" s="1" t="s">
        <v>17</v>
      </c>
      <c r="C312" s="3">
        <v>11.0</v>
      </c>
      <c r="D312" s="3">
        <v>200.0</v>
      </c>
      <c r="E312" s="4" t="b">
        <v>0</v>
      </c>
      <c r="F312" s="3">
        <f t="shared" si="1"/>
        <v>13.72</v>
      </c>
      <c r="G312" s="3">
        <v>13716.15</v>
      </c>
    </row>
    <row r="313">
      <c r="A313" s="1" t="s">
        <v>21</v>
      </c>
      <c r="B313" s="1" t="s">
        <v>17</v>
      </c>
      <c r="C313" s="3">
        <v>12.0</v>
      </c>
      <c r="D313" s="3">
        <v>200.0</v>
      </c>
      <c r="E313" s="4" t="b">
        <v>0</v>
      </c>
      <c r="F313" s="3">
        <f t="shared" si="1"/>
        <v>33.78</v>
      </c>
      <c r="G313" s="3">
        <v>33784.84</v>
      </c>
    </row>
    <row r="314">
      <c r="A314" s="1" t="s">
        <v>21</v>
      </c>
      <c r="B314" s="1" t="s">
        <v>17</v>
      </c>
      <c r="C314" s="3">
        <v>13.0</v>
      </c>
      <c r="D314" s="3">
        <v>200.0</v>
      </c>
      <c r="E314" s="4" t="b">
        <v>0</v>
      </c>
      <c r="F314" s="3">
        <f t="shared" si="1"/>
        <v>22.19</v>
      </c>
      <c r="G314" s="3">
        <v>22187.94</v>
      </c>
    </row>
    <row r="315">
      <c r="A315" s="1" t="s">
        <v>21</v>
      </c>
      <c r="B315" s="1" t="s">
        <v>17</v>
      </c>
      <c r="C315" s="3">
        <v>14.0</v>
      </c>
      <c r="D315" s="3">
        <v>200.0</v>
      </c>
      <c r="E315" s="4" t="b">
        <v>0</v>
      </c>
      <c r="F315" s="3">
        <f t="shared" si="1"/>
        <v>18.17</v>
      </c>
      <c r="G315" s="3">
        <v>18169.16</v>
      </c>
    </row>
    <row r="316">
      <c r="A316" s="1" t="s">
        <v>21</v>
      </c>
      <c r="B316" s="1" t="s">
        <v>17</v>
      </c>
      <c r="C316" s="3">
        <v>15.0</v>
      </c>
      <c r="D316" s="3">
        <v>200.0</v>
      </c>
      <c r="E316" s="4" t="b">
        <v>0</v>
      </c>
      <c r="F316" s="3">
        <f t="shared" si="1"/>
        <v>13.4</v>
      </c>
      <c r="G316" s="3">
        <v>13395.5</v>
      </c>
    </row>
    <row r="317">
      <c r="A317" s="1" t="s">
        <v>21</v>
      </c>
      <c r="B317" s="1" t="s">
        <v>17</v>
      </c>
      <c r="C317" s="3">
        <v>16.0</v>
      </c>
      <c r="D317" s="3">
        <v>200.0</v>
      </c>
      <c r="E317" s="4" t="b">
        <v>0</v>
      </c>
      <c r="F317" s="3">
        <f t="shared" si="1"/>
        <v>45.38</v>
      </c>
      <c r="G317" s="3">
        <v>45382.03</v>
      </c>
    </row>
    <row r="318">
      <c r="A318" s="1" t="s">
        <v>21</v>
      </c>
      <c r="B318" s="1" t="s">
        <v>17</v>
      </c>
      <c r="C318" s="3">
        <v>17.0</v>
      </c>
      <c r="D318" s="3">
        <v>200.0</v>
      </c>
      <c r="E318" s="4" t="b">
        <v>0</v>
      </c>
      <c r="F318" s="3">
        <f t="shared" si="1"/>
        <v>16.88</v>
      </c>
      <c r="G318" s="3">
        <v>16877.92</v>
      </c>
    </row>
    <row r="319">
      <c r="A319" s="1" t="s">
        <v>21</v>
      </c>
      <c r="B319" s="1" t="s">
        <v>17</v>
      </c>
      <c r="C319" s="3">
        <v>18.0</v>
      </c>
      <c r="D319" s="3">
        <v>200.0</v>
      </c>
      <c r="E319" s="4" t="b">
        <v>0</v>
      </c>
      <c r="F319" s="3">
        <f t="shared" si="1"/>
        <v>27.57</v>
      </c>
      <c r="G319" s="3">
        <v>27567.02</v>
      </c>
    </row>
    <row r="320">
      <c r="A320" s="1" t="s">
        <v>21</v>
      </c>
      <c r="B320" s="1" t="s">
        <v>17</v>
      </c>
      <c r="C320" s="3">
        <v>19.0</v>
      </c>
      <c r="D320" s="3">
        <v>200.0</v>
      </c>
      <c r="E320" s="4" t="b">
        <v>0</v>
      </c>
      <c r="F320" s="3">
        <f t="shared" si="1"/>
        <v>15.34</v>
      </c>
      <c r="G320" s="3">
        <v>15340.57</v>
      </c>
    </row>
    <row r="321">
      <c r="A321" s="1" t="s">
        <v>21</v>
      </c>
      <c r="B321" s="1" t="s">
        <v>17</v>
      </c>
      <c r="C321" s="3">
        <v>20.0</v>
      </c>
      <c r="D321" s="3">
        <v>200.0</v>
      </c>
      <c r="E321" s="4" t="b">
        <v>0</v>
      </c>
      <c r="F321" s="3">
        <f t="shared" si="1"/>
        <v>17.79</v>
      </c>
      <c r="G321" s="3">
        <v>17789.7</v>
      </c>
    </row>
    <row r="322">
      <c r="A322" s="1" t="s">
        <v>21</v>
      </c>
      <c r="B322" s="1" t="s">
        <v>17</v>
      </c>
      <c r="C322" s="3">
        <v>21.0</v>
      </c>
      <c r="D322" s="3">
        <v>200.0</v>
      </c>
      <c r="E322" s="4" t="b">
        <v>0</v>
      </c>
      <c r="F322" s="3">
        <f t="shared" si="1"/>
        <v>12.43</v>
      </c>
      <c r="G322" s="3">
        <v>12434.71</v>
      </c>
    </row>
    <row r="323">
      <c r="A323" s="1" t="s">
        <v>21</v>
      </c>
      <c r="B323" s="1" t="s">
        <v>17</v>
      </c>
      <c r="C323" s="3">
        <v>22.0</v>
      </c>
      <c r="D323" s="3">
        <v>200.0</v>
      </c>
      <c r="E323" s="4" t="b">
        <v>0</v>
      </c>
      <c r="F323" s="3">
        <f t="shared" si="1"/>
        <v>28.39</v>
      </c>
      <c r="G323" s="3">
        <v>28392.72</v>
      </c>
    </row>
    <row r="324">
      <c r="A324" s="1" t="s">
        <v>21</v>
      </c>
      <c r="B324" s="1" t="s">
        <v>17</v>
      </c>
      <c r="C324" s="3">
        <v>23.0</v>
      </c>
      <c r="D324" s="3">
        <v>200.0</v>
      </c>
      <c r="E324" s="4" t="b">
        <v>0</v>
      </c>
      <c r="F324" s="3">
        <f t="shared" si="1"/>
        <v>15.65</v>
      </c>
      <c r="G324" s="3">
        <v>15651.12</v>
      </c>
    </row>
    <row r="325">
      <c r="A325" s="1" t="s">
        <v>21</v>
      </c>
      <c r="B325" s="1" t="s">
        <v>17</v>
      </c>
      <c r="C325" s="3">
        <v>24.0</v>
      </c>
      <c r="D325" s="3">
        <v>200.0</v>
      </c>
      <c r="E325" s="4" t="b">
        <v>0</v>
      </c>
      <c r="F325" s="3">
        <f t="shared" si="1"/>
        <v>19.96</v>
      </c>
      <c r="G325" s="3">
        <v>19958.3</v>
      </c>
    </row>
    <row r="326">
      <c r="A326" s="1" t="s">
        <v>21</v>
      </c>
      <c r="B326" s="1" t="s">
        <v>17</v>
      </c>
      <c r="C326" s="3">
        <v>25.0</v>
      </c>
      <c r="D326" s="3">
        <v>200.0</v>
      </c>
      <c r="E326" s="4" t="b">
        <v>0</v>
      </c>
      <c r="F326" s="3">
        <f t="shared" si="1"/>
        <v>33.25</v>
      </c>
      <c r="G326" s="3">
        <v>33245.34</v>
      </c>
    </row>
    <row r="327">
      <c r="A327" s="1" t="s">
        <v>21</v>
      </c>
      <c r="B327" s="1" t="s">
        <v>17</v>
      </c>
      <c r="C327" s="3">
        <v>26.0</v>
      </c>
      <c r="D327" s="3">
        <v>200.0</v>
      </c>
      <c r="E327" s="4" t="b">
        <v>0</v>
      </c>
      <c r="F327" s="3">
        <f t="shared" si="1"/>
        <v>14.08</v>
      </c>
      <c r="G327" s="3">
        <v>14083.0</v>
      </c>
    </row>
    <row r="328">
      <c r="A328" s="1" t="s">
        <v>21</v>
      </c>
      <c r="B328" s="1" t="s">
        <v>17</v>
      </c>
      <c r="C328" s="3">
        <v>27.0</v>
      </c>
      <c r="D328" s="3">
        <v>200.0</v>
      </c>
      <c r="E328" s="4" t="b">
        <v>0</v>
      </c>
      <c r="F328" s="3">
        <f t="shared" si="1"/>
        <v>10.04</v>
      </c>
      <c r="G328" s="3">
        <v>10038.9</v>
      </c>
    </row>
    <row r="329">
      <c r="A329" s="1" t="s">
        <v>21</v>
      </c>
      <c r="B329" s="1" t="s">
        <v>17</v>
      </c>
      <c r="C329" s="3">
        <v>28.0</v>
      </c>
      <c r="D329" s="3">
        <v>200.0</v>
      </c>
      <c r="E329" s="4" t="b">
        <v>0</v>
      </c>
      <c r="F329" s="3">
        <f t="shared" si="1"/>
        <v>46.21</v>
      </c>
      <c r="G329" s="3">
        <v>46212.22</v>
      </c>
    </row>
    <row r="330">
      <c r="A330" s="1" t="s">
        <v>21</v>
      </c>
      <c r="B330" s="1" t="s">
        <v>17</v>
      </c>
      <c r="C330" s="3">
        <v>29.0</v>
      </c>
      <c r="D330" s="3">
        <v>200.0</v>
      </c>
      <c r="E330" s="4" t="b">
        <v>0</v>
      </c>
      <c r="F330" s="3">
        <f t="shared" si="1"/>
        <v>22.26</v>
      </c>
      <c r="G330" s="3">
        <v>22263.03</v>
      </c>
    </row>
    <row r="331">
      <c r="A331" s="1" t="s">
        <v>21</v>
      </c>
      <c r="B331" s="1" t="s">
        <v>17</v>
      </c>
      <c r="C331" s="3">
        <v>30.0</v>
      </c>
      <c r="D331" s="3">
        <v>200.0</v>
      </c>
      <c r="E331" s="4" t="b">
        <v>0</v>
      </c>
      <c r="F331" s="3">
        <f t="shared" si="1"/>
        <v>32.13</v>
      </c>
      <c r="G331" s="3">
        <v>32129.53</v>
      </c>
    </row>
    <row r="332">
      <c r="A332" s="1" t="s">
        <v>21</v>
      </c>
      <c r="B332" s="1" t="s">
        <v>17</v>
      </c>
      <c r="C332" s="3">
        <v>31.0</v>
      </c>
      <c r="D332" s="3">
        <v>200.0</v>
      </c>
      <c r="E332" s="4" t="b">
        <v>0</v>
      </c>
      <c r="F332" s="3">
        <f t="shared" si="1"/>
        <v>14.18</v>
      </c>
      <c r="G332" s="3">
        <v>14176.0</v>
      </c>
    </row>
    <row r="333">
      <c r="A333" s="1" t="s">
        <v>21</v>
      </c>
      <c r="B333" s="1" t="s">
        <v>17</v>
      </c>
      <c r="C333" s="3">
        <v>32.0</v>
      </c>
      <c r="D333" s="3">
        <v>200.0</v>
      </c>
      <c r="E333" s="4" t="b">
        <v>0</v>
      </c>
      <c r="F333" s="3">
        <f t="shared" si="1"/>
        <v>9.67</v>
      </c>
      <c r="G333" s="3">
        <v>9665.97</v>
      </c>
    </row>
    <row r="334">
      <c r="A334" s="1" t="s">
        <v>21</v>
      </c>
      <c r="B334" s="1" t="s">
        <v>17</v>
      </c>
      <c r="C334" s="3">
        <v>33.0</v>
      </c>
      <c r="D334" s="3">
        <v>200.0</v>
      </c>
      <c r="E334" s="4" t="b">
        <v>0</v>
      </c>
      <c r="F334" s="3">
        <f t="shared" si="1"/>
        <v>43.72</v>
      </c>
      <c r="G334" s="3">
        <v>43721.66</v>
      </c>
    </row>
    <row r="335">
      <c r="A335" s="1" t="s">
        <v>21</v>
      </c>
      <c r="B335" s="1" t="s">
        <v>17</v>
      </c>
      <c r="C335" s="3">
        <v>34.0</v>
      </c>
      <c r="D335" s="3">
        <v>200.0</v>
      </c>
      <c r="E335" s="4" t="b">
        <v>0</v>
      </c>
      <c r="F335" s="3">
        <f t="shared" si="1"/>
        <v>9.53</v>
      </c>
      <c r="G335" s="3">
        <v>9527.83</v>
      </c>
    </row>
    <row r="336">
      <c r="A336" s="1" t="s">
        <v>21</v>
      </c>
      <c r="B336" s="1" t="s">
        <v>17</v>
      </c>
      <c r="C336" s="3">
        <v>35.0</v>
      </c>
      <c r="D336" s="3">
        <v>200.0</v>
      </c>
      <c r="E336" s="4" t="b">
        <v>0</v>
      </c>
      <c r="F336" s="3">
        <f t="shared" si="1"/>
        <v>24.23</v>
      </c>
      <c r="G336" s="3">
        <v>24230.41</v>
      </c>
    </row>
    <row r="337">
      <c r="A337" s="1" t="s">
        <v>21</v>
      </c>
      <c r="B337" s="1" t="s">
        <v>17</v>
      </c>
      <c r="C337" s="3">
        <v>36.0</v>
      </c>
      <c r="D337" s="3">
        <v>200.0</v>
      </c>
      <c r="E337" s="4" t="b">
        <v>0</v>
      </c>
      <c r="F337" s="3">
        <f t="shared" si="1"/>
        <v>28.83</v>
      </c>
      <c r="G337" s="3">
        <v>28825.1</v>
      </c>
    </row>
    <row r="338">
      <c r="A338" s="1" t="s">
        <v>21</v>
      </c>
      <c r="B338" s="1" t="s">
        <v>17</v>
      </c>
      <c r="C338" s="3">
        <v>37.0</v>
      </c>
      <c r="D338" s="3">
        <v>200.0</v>
      </c>
      <c r="E338" s="4" t="b">
        <v>0</v>
      </c>
      <c r="F338" s="3">
        <f t="shared" si="1"/>
        <v>19.69</v>
      </c>
      <c r="G338" s="3">
        <v>19686.33</v>
      </c>
    </row>
    <row r="339">
      <c r="A339" s="1" t="s">
        <v>21</v>
      </c>
      <c r="B339" s="1" t="s">
        <v>17</v>
      </c>
      <c r="C339" s="3">
        <v>38.0</v>
      </c>
      <c r="D339" s="3">
        <v>200.0</v>
      </c>
      <c r="E339" s="4" t="b">
        <v>0</v>
      </c>
      <c r="F339" s="3">
        <f t="shared" si="1"/>
        <v>18.79</v>
      </c>
      <c r="G339" s="3">
        <v>18794.53</v>
      </c>
    </row>
    <row r="340">
      <c r="A340" s="1" t="s">
        <v>21</v>
      </c>
      <c r="B340" s="1" t="s">
        <v>17</v>
      </c>
      <c r="C340" s="3">
        <v>39.0</v>
      </c>
      <c r="D340" s="2">
        <v>200.0</v>
      </c>
      <c r="E340" s="4" t="b">
        <v>0</v>
      </c>
      <c r="F340" s="3">
        <f t="shared" si="1"/>
        <v>0</v>
      </c>
      <c r="G340" s="3">
        <v>0.0</v>
      </c>
    </row>
    <row r="341">
      <c r="A341" s="1" t="s">
        <v>21</v>
      </c>
      <c r="B341" s="1" t="s">
        <v>17</v>
      </c>
      <c r="C341" s="3">
        <v>40.0</v>
      </c>
      <c r="D341" s="3">
        <v>200.0</v>
      </c>
      <c r="E341" s="4" t="b">
        <v>0</v>
      </c>
      <c r="F341" s="3">
        <f t="shared" si="1"/>
        <v>35.78</v>
      </c>
      <c r="G341" s="3">
        <v>35778.35</v>
      </c>
    </row>
    <row r="342">
      <c r="A342" s="1" t="s">
        <v>21</v>
      </c>
      <c r="B342" s="1" t="s">
        <v>17</v>
      </c>
      <c r="C342" s="3">
        <v>41.0</v>
      </c>
      <c r="D342" s="3">
        <v>200.0</v>
      </c>
      <c r="E342" s="4" t="b">
        <v>0</v>
      </c>
      <c r="F342" s="3">
        <f t="shared" si="1"/>
        <v>28.93</v>
      </c>
      <c r="G342" s="3">
        <v>28934.69</v>
      </c>
    </row>
    <row r="343">
      <c r="A343" s="1" t="s">
        <v>21</v>
      </c>
      <c r="B343" s="1" t="s">
        <v>17</v>
      </c>
      <c r="C343" s="3">
        <v>42.0</v>
      </c>
      <c r="D343" s="3">
        <v>200.0</v>
      </c>
      <c r="E343" s="4" t="b">
        <v>0</v>
      </c>
      <c r="F343" s="3">
        <f t="shared" si="1"/>
        <v>40.13</v>
      </c>
      <c r="G343" s="3">
        <v>40126.27</v>
      </c>
    </row>
    <row r="344">
      <c r="A344" s="1" t="s">
        <v>21</v>
      </c>
      <c r="B344" s="1" t="s">
        <v>17</v>
      </c>
      <c r="C344" s="3">
        <v>43.0</v>
      </c>
      <c r="D344" s="3">
        <v>200.0</v>
      </c>
      <c r="E344" s="4" t="b">
        <v>0</v>
      </c>
      <c r="F344" s="3">
        <f t="shared" si="1"/>
        <v>20.48</v>
      </c>
      <c r="G344" s="3">
        <v>20475.68</v>
      </c>
    </row>
    <row r="345">
      <c r="A345" s="1" t="s">
        <v>21</v>
      </c>
      <c r="B345" s="1" t="s">
        <v>17</v>
      </c>
      <c r="C345" s="3">
        <v>44.0</v>
      </c>
      <c r="D345" s="3">
        <v>200.0</v>
      </c>
      <c r="E345" s="4" t="b">
        <v>0</v>
      </c>
      <c r="F345" s="3">
        <f t="shared" si="1"/>
        <v>43.09</v>
      </c>
      <c r="G345" s="3">
        <v>43088.59</v>
      </c>
    </row>
    <row r="346">
      <c r="A346" s="1" t="s">
        <v>21</v>
      </c>
      <c r="B346" s="1" t="s">
        <v>17</v>
      </c>
      <c r="C346" s="3">
        <v>45.0</v>
      </c>
      <c r="D346" s="3">
        <v>200.0</v>
      </c>
      <c r="E346" s="4" t="b">
        <v>0</v>
      </c>
      <c r="F346" s="3">
        <f t="shared" si="1"/>
        <v>38.43</v>
      </c>
      <c r="G346" s="3">
        <v>38434.54</v>
      </c>
    </row>
    <row r="347">
      <c r="A347" s="1" t="s">
        <v>21</v>
      </c>
      <c r="B347" s="1" t="s">
        <v>17</v>
      </c>
      <c r="C347" s="3">
        <v>46.0</v>
      </c>
      <c r="D347" s="3">
        <v>200.0</v>
      </c>
      <c r="E347" s="4" t="b">
        <v>0</v>
      </c>
      <c r="F347" s="3">
        <f t="shared" si="1"/>
        <v>7.54</v>
      </c>
      <c r="G347" s="3">
        <v>7539.7</v>
      </c>
    </row>
    <row r="348">
      <c r="A348" s="1" t="s">
        <v>21</v>
      </c>
      <c r="B348" s="1" t="s">
        <v>17</v>
      </c>
      <c r="C348" s="3">
        <v>47.0</v>
      </c>
      <c r="D348" s="3">
        <v>200.0</v>
      </c>
      <c r="E348" s="4" t="b">
        <v>0</v>
      </c>
      <c r="F348" s="3">
        <f t="shared" si="1"/>
        <v>36.09</v>
      </c>
      <c r="G348" s="3">
        <v>36094.67</v>
      </c>
    </row>
    <row r="349">
      <c r="A349" s="1" t="s">
        <v>21</v>
      </c>
      <c r="B349" s="1" t="s">
        <v>17</v>
      </c>
      <c r="C349" s="3">
        <v>48.0</v>
      </c>
      <c r="D349" s="3">
        <v>200.0</v>
      </c>
      <c r="E349" s="4" t="b">
        <v>0</v>
      </c>
      <c r="F349" s="3">
        <f t="shared" si="1"/>
        <v>19.77</v>
      </c>
      <c r="G349" s="3">
        <v>19769.35</v>
      </c>
    </row>
    <row r="350">
      <c r="A350" s="1" t="s">
        <v>21</v>
      </c>
      <c r="B350" s="1" t="s">
        <v>17</v>
      </c>
      <c r="C350" s="3">
        <v>49.0</v>
      </c>
      <c r="D350" s="3">
        <v>200.0</v>
      </c>
      <c r="E350" s="4" t="b">
        <v>0</v>
      </c>
      <c r="F350" s="3">
        <f t="shared" si="1"/>
        <v>22.32</v>
      </c>
      <c r="G350" s="3">
        <v>22319.35</v>
      </c>
    </row>
    <row r="351">
      <c r="A351" s="1" t="s">
        <v>21</v>
      </c>
      <c r="B351" s="1" t="s">
        <v>17</v>
      </c>
      <c r="C351" s="3">
        <v>50.0</v>
      </c>
      <c r="D351" s="3">
        <v>200.0</v>
      </c>
      <c r="E351" s="4" t="b">
        <v>0</v>
      </c>
      <c r="F351" s="3">
        <f t="shared" si="1"/>
        <v>12.7</v>
      </c>
      <c r="G351" s="3">
        <v>12704.0</v>
      </c>
    </row>
    <row r="352">
      <c r="A352" s="1" t="s">
        <v>21</v>
      </c>
      <c r="B352" s="1" t="s">
        <v>17</v>
      </c>
      <c r="C352" s="3">
        <v>51.0</v>
      </c>
      <c r="D352" s="3">
        <v>200.0</v>
      </c>
      <c r="E352" s="4" t="b">
        <v>0</v>
      </c>
      <c r="F352" s="3">
        <f t="shared" si="1"/>
        <v>44.55</v>
      </c>
      <c r="G352" s="3">
        <v>44552.1</v>
      </c>
    </row>
    <row r="353">
      <c r="A353" s="1" t="s">
        <v>21</v>
      </c>
      <c r="B353" s="1" t="s">
        <v>17</v>
      </c>
      <c r="C353" s="3">
        <v>52.0</v>
      </c>
      <c r="D353" s="3">
        <v>200.0</v>
      </c>
      <c r="E353" s="4" t="b">
        <v>0</v>
      </c>
      <c r="F353" s="3">
        <f t="shared" si="1"/>
        <v>33.72</v>
      </c>
      <c r="G353" s="3">
        <v>33717.48</v>
      </c>
    </row>
    <row r="354">
      <c r="A354" s="1" t="s">
        <v>21</v>
      </c>
      <c r="B354" s="1" t="s">
        <v>17</v>
      </c>
      <c r="C354" s="3">
        <v>53.0</v>
      </c>
      <c r="D354" s="3">
        <v>200.0</v>
      </c>
      <c r="E354" s="4" t="b">
        <v>0</v>
      </c>
      <c r="F354" s="3">
        <f t="shared" si="1"/>
        <v>9.33</v>
      </c>
      <c r="G354" s="3">
        <v>9327.56</v>
      </c>
    </row>
    <row r="355">
      <c r="A355" s="1" t="s">
        <v>21</v>
      </c>
      <c r="B355" s="1" t="s">
        <v>17</v>
      </c>
      <c r="C355" s="3">
        <v>54.0</v>
      </c>
      <c r="D355" s="3">
        <v>200.0</v>
      </c>
      <c r="E355" s="4" t="b">
        <v>0</v>
      </c>
      <c r="F355" s="3">
        <f t="shared" si="1"/>
        <v>15.94</v>
      </c>
      <c r="G355" s="3">
        <v>15936.76</v>
      </c>
    </row>
    <row r="356">
      <c r="A356" s="1" t="s">
        <v>21</v>
      </c>
      <c r="B356" s="1" t="s">
        <v>17</v>
      </c>
      <c r="C356" s="3">
        <v>55.0</v>
      </c>
      <c r="D356" s="3">
        <v>200.0</v>
      </c>
      <c r="E356" s="4" t="b">
        <v>0</v>
      </c>
      <c r="F356" s="3">
        <f t="shared" si="1"/>
        <v>33.81</v>
      </c>
      <c r="G356" s="3">
        <v>33809.33</v>
      </c>
    </row>
    <row r="357">
      <c r="A357" s="1" t="s">
        <v>21</v>
      </c>
      <c r="B357" s="1" t="s">
        <v>17</v>
      </c>
      <c r="C357" s="3">
        <v>56.0</v>
      </c>
      <c r="D357" s="3">
        <v>200.0</v>
      </c>
      <c r="E357" s="4" t="b">
        <v>0</v>
      </c>
      <c r="F357" s="3">
        <f t="shared" si="1"/>
        <v>35.31</v>
      </c>
      <c r="G357" s="3">
        <v>35313.75</v>
      </c>
    </row>
    <row r="358">
      <c r="A358" s="1" t="s">
        <v>21</v>
      </c>
      <c r="B358" s="1" t="s">
        <v>17</v>
      </c>
      <c r="C358" s="3">
        <v>57.0</v>
      </c>
      <c r="D358" s="3">
        <v>200.0</v>
      </c>
      <c r="E358" s="4" t="b">
        <v>0</v>
      </c>
      <c r="F358" s="3">
        <f t="shared" si="1"/>
        <v>19.36</v>
      </c>
      <c r="G358" s="3">
        <v>19362.71</v>
      </c>
    </row>
    <row r="359">
      <c r="A359" s="1" t="s">
        <v>21</v>
      </c>
      <c r="B359" s="1" t="s">
        <v>17</v>
      </c>
      <c r="C359" s="3">
        <v>58.0</v>
      </c>
      <c r="D359" s="3">
        <v>200.0</v>
      </c>
      <c r="E359" s="4" t="b">
        <v>0</v>
      </c>
      <c r="F359" s="3">
        <f t="shared" si="1"/>
        <v>27.74</v>
      </c>
      <c r="G359" s="3">
        <v>27741.35</v>
      </c>
    </row>
    <row r="360">
      <c r="A360" s="1" t="s">
        <v>21</v>
      </c>
      <c r="B360" s="1" t="s">
        <v>17</v>
      </c>
      <c r="C360" s="3">
        <v>59.0</v>
      </c>
      <c r="D360" s="3">
        <v>200.0</v>
      </c>
      <c r="E360" s="4" t="b">
        <v>0</v>
      </c>
      <c r="F360" s="3">
        <f t="shared" si="1"/>
        <v>22.14</v>
      </c>
      <c r="G360" s="3">
        <v>22139.18</v>
      </c>
    </row>
    <row r="361">
      <c r="A361" s="1" t="s">
        <v>21</v>
      </c>
      <c r="B361" s="1" t="s">
        <v>17</v>
      </c>
      <c r="C361" s="3">
        <v>60.0</v>
      </c>
      <c r="D361" s="3">
        <v>200.0</v>
      </c>
      <c r="E361" s="4" t="b">
        <v>0</v>
      </c>
      <c r="F361" s="3">
        <f t="shared" si="1"/>
        <v>14.69</v>
      </c>
      <c r="G361" s="3">
        <v>14689.92</v>
      </c>
    </row>
    <row r="362">
      <c r="A362" s="1" t="s">
        <v>21</v>
      </c>
      <c r="B362" s="1" t="s">
        <v>17</v>
      </c>
      <c r="C362" s="3">
        <v>61.0</v>
      </c>
      <c r="D362" s="3">
        <v>200.0</v>
      </c>
      <c r="E362" s="4" t="b">
        <v>0</v>
      </c>
      <c r="F362" s="3">
        <f t="shared" si="1"/>
        <v>25.2</v>
      </c>
      <c r="G362" s="3">
        <v>25197.79</v>
      </c>
    </row>
    <row r="363">
      <c r="A363" s="1" t="s">
        <v>21</v>
      </c>
      <c r="B363" s="1" t="s">
        <v>17</v>
      </c>
      <c r="C363" s="3">
        <v>62.0</v>
      </c>
      <c r="D363" s="3">
        <v>200.0</v>
      </c>
      <c r="E363" s="4" t="b">
        <v>0</v>
      </c>
      <c r="F363" s="3">
        <f t="shared" si="1"/>
        <v>43.99</v>
      </c>
      <c r="G363" s="3">
        <v>43989.15</v>
      </c>
    </row>
    <row r="364">
      <c r="A364" s="1" t="s">
        <v>21</v>
      </c>
      <c r="B364" s="1" t="s">
        <v>17</v>
      </c>
      <c r="C364" s="3">
        <v>63.0</v>
      </c>
      <c r="D364" s="3">
        <v>200.0</v>
      </c>
      <c r="E364" s="4" t="b">
        <v>0</v>
      </c>
      <c r="F364" s="3">
        <f t="shared" si="1"/>
        <v>17.15</v>
      </c>
      <c r="G364" s="3">
        <v>17152.31</v>
      </c>
    </row>
    <row r="365">
      <c r="A365" s="1" t="s">
        <v>21</v>
      </c>
      <c r="B365" s="1" t="s">
        <v>17</v>
      </c>
      <c r="C365" s="3">
        <v>64.0</v>
      </c>
      <c r="D365" s="3">
        <v>200.0</v>
      </c>
      <c r="E365" s="4" t="b">
        <v>0</v>
      </c>
      <c r="F365" s="3">
        <f t="shared" si="1"/>
        <v>15.26</v>
      </c>
      <c r="G365" s="3">
        <v>15262.17</v>
      </c>
    </row>
    <row r="366">
      <c r="A366" s="1" t="s">
        <v>21</v>
      </c>
      <c r="B366" s="1" t="s">
        <v>17</v>
      </c>
      <c r="C366" s="3">
        <v>65.0</v>
      </c>
      <c r="D366" s="3">
        <v>200.0</v>
      </c>
      <c r="E366" s="4" t="b">
        <v>0</v>
      </c>
      <c r="F366" s="3">
        <f t="shared" si="1"/>
        <v>25.97</v>
      </c>
      <c r="G366" s="3">
        <v>25972.02</v>
      </c>
    </row>
    <row r="367">
      <c r="A367" s="1" t="s">
        <v>21</v>
      </c>
      <c r="B367" s="1" t="s">
        <v>17</v>
      </c>
      <c r="C367" s="3">
        <v>66.0</v>
      </c>
      <c r="D367" s="3">
        <v>200.0</v>
      </c>
      <c r="E367" s="4" t="b">
        <v>0</v>
      </c>
      <c r="F367" s="3">
        <f t="shared" si="1"/>
        <v>7.39</v>
      </c>
      <c r="G367" s="3">
        <v>7394.18</v>
      </c>
    </row>
    <row r="368">
      <c r="A368" s="1" t="s">
        <v>21</v>
      </c>
      <c r="B368" s="1" t="s">
        <v>17</v>
      </c>
      <c r="C368" s="3">
        <v>67.0</v>
      </c>
      <c r="D368" s="3">
        <v>200.0</v>
      </c>
      <c r="E368" s="4" t="b">
        <v>0</v>
      </c>
      <c r="F368" s="3">
        <f t="shared" si="1"/>
        <v>22.41</v>
      </c>
      <c r="G368" s="3">
        <v>22411.99</v>
      </c>
    </row>
    <row r="369">
      <c r="A369" s="1" t="s">
        <v>21</v>
      </c>
      <c r="B369" s="1" t="s">
        <v>17</v>
      </c>
      <c r="C369" s="3">
        <v>68.0</v>
      </c>
      <c r="D369" s="3">
        <v>200.0</v>
      </c>
      <c r="E369" s="4" t="b">
        <v>0</v>
      </c>
      <c r="F369" s="3">
        <f t="shared" si="1"/>
        <v>34.21</v>
      </c>
      <c r="G369" s="3">
        <v>34214.68</v>
      </c>
    </row>
    <row r="370">
      <c r="A370" s="1" t="s">
        <v>21</v>
      </c>
      <c r="B370" s="1" t="s">
        <v>17</v>
      </c>
      <c r="C370" s="3">
        <v>69.0</v>
      </c>
      <c r="D370" s="3">
        <v>200.0</v>
      </c>
      <c r="E370" s="4" t="b">
        <v>0</v>
      </c>
      <c r="F370" s="3">
        <f t="shared" si="1"/>
        <v>7.93</v>
      </c>
      <c r="G370" s="3">
        <v>7928.76</v>
      </c>
    </row>
    <row r="371">
      <c r="A371" s="1" t="s">
        <v>21</v>
      </c>
      <c r="B371" s="1" t="s">
        <v>17</v>
      </c>
      <c r="C371" s="3">
        <v>70.0</v>
      </c>
      <c r="D371" s="3">
        <v>200.0</v>
      </c>
      <c r="E371" s="4" t="b">
        <v>0</v>
      </c>
      <c r="F371" s="3">
        <f t="shared" si="1"/>
        <v>19.2</v>
      </c>
      <c r="G371" s="3">
        <v>19197.24</v>
      </c>
    </row>
    <row r="372">
      <c r="A372" s="1" t="s">
        <v>21</v>
      </c>
      <c r="B372" s="1" t="s">
        <v>17</v>
      </c>
      <c r="C372" s="3">
        <v>71.0</v>
      </c>
      <c r="D372" s="3">
        <v>200.0</v>
      </c>
      <c r="E372" s="4" t="b">
        <v>0</v>
      </c>
      <c r="F372" s="3">
        <f t="shared" si="1"/>
        <v>10.12</v>
      </c>
      <c r="G372" s="3">
        <v>10122.87</v>
      </c>
    </row>
    <row r="373">
      <c r="A373" s="1" t="s">
        <v>21</v>
      </c>
      <c r="B373" s="1" t="s">
        <v>17</v>
      </c>
      <c r="C373" s="3">
        <v>72.0</v>
      </c>
      <c r="D373" s="3">
        <v>200.0</v>
      </c>
      <c r="E373" s="4" t="b">
        <v>0</v>
      </c>
      <c r="F373" s="3">
        <f t="shared" si="1"/>
        <v>18.29</v>
      </c>
      <c r="G373" s="3">
        <v>18288.76</v>
      </c>
    </row>
    <row r="374">
      <c r="A374" s="1" t="s">
        <v>21</v>
      </c>
      <c r="B374" s="1" t="s">
        <v>17</v>
      </c>
      <c r="C374" s="3">
        <v>73.0</v>
      </c>
      <c r="D374" s="3">
        <v>200.0</v>
      </c>
      <c r="E374" s="4" t="b">
        <v>0</v>
      </c>
      <c r="F374" s="3">
        <f t="shared" si="1"/>
        <v>10.27</v>
      </c>
      <c r="G374" s="3">
        <v>10267.9</v>
      </c>
    </row>
    <row r="375">
      <c r="A375" s="1" t="s">
        <v>21</v>
      </c>
      <c r="B375" s="1" t="s">
        <v>17</v>
      </c>
      <c r="C375" s="3">
        <v>74.0</v>
      </c>
      <c r="D375" s="3">
        <v>200.0</v>
      </c>
      <c r="E375" s="4" t="b">
        <v>0</v>
      </c>
      <c r="F375" s="3">
        <f t="shared" si="1"/>
        <v>13.07</v>
      </c>
      <c r="G375" s="3">
        <v>13073.41</v>
      </c>
    </row>
    <row r="376">
      <c r="A376" s="1" t="s">
        <v>21</v>
      </c>
      <c r="B376" s="1" t="s">
        <v>17</v>
      </c>
      <c r="C376" s="3">
        <v>75.0</v>
      </c>
      <c r="D376" s="3">
        <v>200.0</v>
      </c>
      <c r="E376" s="4" t="b">
        <v>0</v>
      </c>
      <c r="F376" s="3">
        <f t="shared" si="1"/>
        <v>19.28</v>
      </c>
      <c r="G376" s="3">
        <v>19279.54</v>
      </c>
    </row>
    <row r="377">
      <c r="A377" s="1" t="s">
        <v>21</v>
      </c>
      <c r="B377" s="1" t="s">
        <v>17</v>
      </c>
      <c r="C377" s="3">
        <v>76.0</v>
      </c>
      <c r="D377" s="3">
        <v>200.0</v>
      </c>
      <c r="E377" s="4" t="b">
        <v>0</v>
      </c>
      <c r="F377" s="3">
        <f t="shared" si="1"/>
        <v>25.97</v>
      </c>
      <c r="G377" s="3">
        <v>25967.16</v>
      </c>
    </row>
    <row r="378">
      <c r="A378" s="1" t="s">
        <v>21</v>
      </c>
      <c r="B378" s="1" t="s">
        <v>17</v>
      </c>
      <c r="C378" s="3">
        <v>77.0</v>
      </c>
      <c r="D378" s="3">
        <v>200.0</v>
      </c>
      <c r="E378" s="4" t="b">
        <v>0</v>
      </c>
      <c r="F378" s="3">
        <f t="shared" si="1"/>
        <v>17.42</v>
      </c>
      <c r="G378" s="3">
        <v>17417.42</v>
      </c>
    </row>
    <row r="379">
      <c r="A379" s="1" t="s">
        <v>21</v>
      </c>
      <c r="B379" s="1" t="s">
        <v>17</v>
      </c>
      <c r="C379" s="3">
        <v>78.0</v>
      </c>
      <c r="D379" s="3">
        <v>200.0</v>
      </c>
      <c r="E379" s="4" t="b">
        <v>0</v>
      </c>
      <c r="F379" s="3">
        <f t="shared" si="1"/>
        <v>14.85</v>
      </c>
      <c r="G379" s="3">
        <v>14853.16</v>
      </c>
    </row>
    <row r="380">
      <c r="A380" s="1" t="s">
        <v>21</v>
      </c>
      <c r="B380" s="1" t="s">
        <v>17</v>
      </c>
      <c r="C380" s="3">
        <v>79.0</v>
      </c>
      <c r="D380" s="3">
        <v>200.0</v>
      </c>
      <c r="E380" s="4" t="b">
        <v>0</v>
      </c>
      <c r="F380" s="3">
        <f t="shared" si="1"/>
        <v>17.61</v>
      </c>
      <c r="G380" s="3">
        <v>17613.09</v>
      </c>
    </row>
    <row r="381">
      <c r="A381" s="1" t="s">
        <v>21</v>
      </c>
      <c r="B381" s="1" t="s">
        <v>17</v>
      </c>
      <c r="C381" s="3">
        <v>80.0</v>
      </c>
      <c r="D381" s="3">
        <v>200.0</v>
      </c>
      <c r="E381" s="4" t="b">
        <v>0</v>
      </c>
      <c r="F381" s="3">
        <f t="shared" si="1"/>
        <v>24.17</v>
      </c>
      <c r="G381" s="3">
        <v>24170.18</v>
      </c>
    </row>
    <row r="382">
      <c r="A382" s="1" t="s">
        <v>21</v>
      </c>
      <c r="B382" s="1" t="s">
        <v>17</v>
      </c>
      <c r="C382" s="3">
        <v>81.0</v>
      </c>
      <c r="D382" s="3">
        <v>200.0</v>
      </c>
      <c r="E382" s="4" t="b">
        <v>0</v>
      </c>
      <c r="F382" s="3">
        <f t="shared" si="1"/>
        <v>23.29</v>
      </c>
      <c r="G382" s="3">
        <v>23290.37</v>
      </c>
    </row>
    <row r="383">
      <c r="A383" s="1" t="s">
        <v>21</v>
      </c>
      <c r="B383" s="1" t="s">
        <v>17</v>
      </c>
      <c r="C383" s="3">
        <v>82.0</v>
      </c>
      <c r="D383" s="2">
        <v>200.0</v>
      </c>
      <c r="E383" s="4" t="b">
        <v>0</v>
      </c>
      <c r="F383" s="3">
        <f t="shared" si="1"/>
        <v>0</v>
      </c>
      <c r="G383" s="3">
        <v>0.0</v>
      </c>
    </row>
    <row r="384">
      <c r="A384" s="1" t="s">
        <v>21</v>
      </c>
      <c r="B384" s="1" t="s">
        <v>17</v>
      </c>
      <c r="C384" s="3">
        <v>83.0</v>
      </c>
      <c r="D384" s="3">
        <v>200.0</v>
      </c>
      <c r="E384" s="4" t="b">
        <v>0</v>
      </c>
      <c r="F384" s="3">
        <f t="shared" si="1"/>
        <v>28.73</v>
      </c>
      <c r="G384" s="3">
        <v>28725.12</v>
      </c>
    </row>
    <row r="385">
      <c r="A385" s="1" t="s">
        <v>21</v>
      </c>
      <c r="B385" s="1" t="s">
        <v>17</v>
      </c>
      <c r="C385" s="3">
        <v>84.0</v>
      </c>
      <c r="D385" s="3">
        <v>200.0</v>
      </c>
      <c r="E385" s="4" t="b">
        <v>0</v>
      </c>
      <c r="F385" s="3">
        <f t="shared" si="1"/>
        <v>16.77</v>
      </c>
      <c r="G385" s="3">
        <v>16772.16</v>
      </c>
    </row>
    <row r="386">
      <c r="A386" s="1" t="s">
        <v>21</v>
      </c>
      <c r="B386" s="1" t="s">
        <v>17</v>
      </c>
      <c r="C386" s="3">
        <v>85.0</v>
      </c>
      <c r="D386" s="3">
        <v>200.0</v>
      </c>
      <c r="E386" s="4" t="b">
        <v>0</v>
      </c>
      <c r="F386" s="3">
        <f t="shared" si="1"/>
        <v>24.14</v>
      </c>
      <c r="G386" s="3">
        <v>24142.05</v>
      </c>
    </row>
    <row r="387">
      <c r="A387" s="1" t="s">
        <v>21</v>
      </c>
      <c r="B387" s="1" t="s">
        <v>17</v>
      </c>
      <c r="C387" s="3">
        <v>86.0</v>
      </c>
      <c r="D387" s="3">
        <v>200.0</v>
      </c>
      <c r="E387" s="4" t="b">
        <v>0</v>
      </c>
      <c r="F387" s="3">
        <f t="shared" si="1"/>
        <v>14.74</v>
      </c>
      <c r="G387" s="3">
        <v>14736.69</v>
      </c>
    </row>
    <row r="388">
      <c r="A388" s="1" t="s">
        <v>21</v>
      </c>
      <c r="B388" s="1" t="s">
        <v>17</v>
      </c>
      <c r="C388" s="3">
        <v>87.0</v>
      </c>
      <c r="D388" s="3">
        <v>200.0</v>
      </c>
      <c r="E388" s="4" t="b">
        <v>0</v>
      </c>
      <c r="F388" s="3">
        <f t="shared" si="1"/>
        <v>15.54</v>
      </c>
      <c r="G388" s="3">
        <v>15538.51</v>
      </c>
    </row>
    <row r="389">
      <c r="A389" s="1" t="s">
        <v>21</v>
      </c>
      <c r="B389" s="1" t="s">
        <v>17</v>
      </c>
      <c r="C389" s="3">
        <v>88.0</v>
      </c>
      <c r="D389" s="3">
        <v>200.0</v>
      </c>
      <c r="E389" s="4" t="b">
        <v>0</v>
      </c>
      <c r="F389" s="3">
        <f t="shared" si="1"/>
        <v>15.09</v>
      </c>
      <c r="G389" s="3">
        <v>15091.37</v>
      </c>
    </row>
    <row r="390">
      <c r="A390" s="1" t="s">
        <v>21</v>
      </c>
      <c r="B390" s="1" t="s">
        <v>17</v>
      </c>
      <c r="C390" s="3">
        <v>89.0</v>
      </c>
      <c r="D390" s="3">
        <v>200.0</v>
      </c>
      <c r="E390" s="4" t="b">
        <v>0</v>
      </c>
      <c r="F390" s="3">
        <f t="shared" si="1"/>
        <v>20.52</v>
      </c>
      <c r="G390" s="3">
        <v>20521.85</v>
      </c>
    </row>
    <row r="391">
      <c r="A391" s="1" t="s">
        <v>21</v>
      </c>
      <c r="B391" s="1" t="s">
        <v>17</v>
      </c>
      <c r="C391" s="3">
        <v>90.0</v>
      </c>
      <c r="D391" s="3">
        <v>200.0</v>
      </c>
      <c r="E391" s="4" t="b">
        <v>0</v>
      </c>
      <c r="F391" s="3">
        <f t="shared" si="1"/>
        <v>24.91</v>
      </c>
      <c r="G391" s="3">
        <v>24908.29</v>
      </c>
    </row>
    <row r="392">
      <c r="A392" s="1" t="s">
        <v>21</v>
      </c>
      <c r="B392" s="1" t="s">
        <v>17</v>
      </c>
      <c r="C392" s="3">
        <v>91.0</v>
      </c>
      <c r="D392" s="3">
        <v>200.0</v>
      </c>
      <c r="E392" s="4" t="b">
        <v>0</v>
      </c>
      <c r="F392" s="3">
        <f t="shared" si="1"/>
        <v>16.54</v>
      </c>
      <c r="G392" s="3">
        <v>16536.56</v>
      </c>
    </row>
    <row r="393">
      <c r="A393" s="1" t="s">
        <v>21</v>
      </c>
      <c r="B393" s="1" t="s">
        <v>17</v>
      </c>
      <c r="C393" s="3">
        <v>92.0</v>
      </c>
      <c r="D393" s="3">
        <v>200.0</v>
      </c>
      <c r="E393" s="4" t="b">
        <v>0</v>
      </c>
      <c r="F393" s="3">
        <f t="shared" si="1"/>
        <v>15.06</v>
      </c>
      <c r="G393" s="3">
        <v>15059.69</v>
      </c>
    </row>
    <row r="394">
      <c r="A394" s="1" t="s">
        <v>21</v>
      </c>
      <c r="B394" s="1" t="s">
        <v>17</v>
      </c>
      <c r="C394" s="3">
        <v>93.0</v>
      </c>
      <c r="D394" s="3">
        <v>200.0</v>
      </c>
      <c r="E394" s="4" t="b">
        <v>0</v>
      </c>
      <c r="F394" s="3">
        <f t="shared" si="1"/>
        <v>13.35</v>
      </c>
      <c r="G394" s="3">
        <v>13353.81</v>
      </c>
    </row>
    <row r="395">
      <c r="A395" s="1" t="s">
        <v>21</v>
      </c>
      <c r="B395" s="1" t="s">
        <v>17</v>
      </c>
      <c r="C395" s="3">
        <v>94.0</v>
      </c>
      <c r="D395" s="3">
        <v>200.0</v>
      </c>
      <c r="E395" s="4" t="b">
        <v>0</v>
      </c>
      <c r="F395" s="3">
        <f t="shared" si="1"/>
        <v>16.89</v>
      </c>
      <c r="G395" s="3">
        <v>16886.75</v>
      </c>
    </row>
    <row r="396">
      <c r="A396" s="1" t="s">
        <v>21</v>
      </c>
      <c r="B396" s="1" t="s">
        <v>17</v>
      </c>
      <c r="C396" s="3">
        <v>95.0</v>
      </c>
      <c r="D396" s="3">
        <v>200.0</v>
      </c>
      <c r="E396" s="4" t="b">
        <v>0</v>
      </c>
      <c r="F396" s="3">
        <f t="shared" si="1"/>
        <v>25.74</v>
      </c>
      <c r="G396" s="3">
        <v>25738.96</v>
      </c>
    </row>
    <row r="397">
      <c r="A397" s="1" t="s">
        <v>21</v>
      </c>
      <c r="B397" s="1" t="s">
        <v>17</v>
      </c>
      <c r="C397" s="3">
        <v>96.0</v>
      </c>
      <c r="D397" s="3">
        <v>200.0</v>
      </c>
      <c r="E397" s="4" t="b">
        <v>0</v>
      </c>
      <c r="F397" s="3">
        <f t="shared" si="1"/>
        <v>16.2</v>
      </c>
      <c r="G397" s="3">
        <v>16202.64</v>
      </c>
    </row>
    <row r="398">
      <c r="A398" s="1" t="s">
        <v>21</v>
      </c>
      <c r="B398" s="1" t="s">
        <v>17</v>
      </c>
      <c r="C398" s="3">
        <v>97.0</v>
      </c>
      <c r="D398" s="2">
        <v>200.0</v>
      </c>
      <c r="E398" s="4" t="b">
        <v>0</v>
      </c>
      <c r="F398" s="3">
        <f t="shared" si="1"/>
        <v>0</v>
      </c>
      <c r="G398" s="3">
        <v>0.0</v>
      </c>
    </row>
    <row r="399">
      <c r="A399" s="1" t="s">
        <v>21</v>
      </c>
      <c r="B399" s="1" t="s">
        <v>17</v>
      </c>
      <c r="C399" s="3">
        <v>98.0</v>
      </c>
      <c r="D399" s="3">
        <v>200.0</v>
      </c>
      <c r="E399" s="4" t="b">
        <v>0</v>
      </c>
      <c r="F399" s="3">
        <f t="shared" si="1"/>
        <v>26.3</v>
      </c>
      <c r="G399" s="3">
        <v>26300.89</v>
      </c>
    </row>
    <row r="400">
      <c r="A400" s="1" t="s">
        <v>21</v>
      </c>
      <c r="B400" s="1" t="s">
        <v>17</v>
      </c>
      <c r="C400" s="3">
        <v>99.0</v>
      </c>
      <c r="D400" s="3">
        <v>200.0</v>
      </c>
      <c r="E400" s="4" t="b">
        <v>0</v>
      </c>
      <c r="F400" s="3">
        <f t="shared" si="1"/>
        <v>38.02</v>
      </c>
      <c r="G400" s="3">
        <v>38020.46</v>
      </c>
    </row>
    <row r="401">
      <c r="A401" s="1" t="s">
        <v>21</v>
      </c>
      <c r="B401" s="1" t="s">
        <v>17</v>
      </c>
      <c r="C401" s="3">
        <v>100.0</v>
      </c>
      <c r="D401" s="3">
        <v>200.0</v>
      </c>
      <c r="E401" s="4" t="b">
        <v>0</v>
      </c>
      <c r="F401" s="3">
        <f t="shared" si="1"/>
        <v>13.82</v>
      </c>
      <c r="G401" s="3">
        <v>13817.46</v>
      </c>
    </row>
    <row r="402">
      <c r="A402" s="1" t="s">
        <v>21</v>
      </c>
      <c r="B402" s="1" t="s">
        <v>18</v>
      </c>
      <c r="C402" s="3">
        <v>1.0</v>
      </c>
      <c r="D402" s="3">
        <v>200.0</v>
      </c>
      <c r="E402" s="4" t="b">
        <v>1</v>
      </c>
      <c r="F402" s="3">
        <f t="shared" si="1"/>
        <v>2.67</v>
      </c>
      <c r="G402" s="3">
        <v>2666.21</v>
      </c>
    </row>
    <row r="403">
      <c r="A403" s="1" t="s">
        <v>21</v>
      </c>
      <c r="B403" s="1" t="s">
        <v>18</v>
      </c>
      <c r="C403" s="3">
        <v>2.0</v>
      </c>
      <c r="D403" s="3">
        <v>200.0</v>
      </c>
      <c r="E403" s="4" t="b">
        <v>1</v>
      </c>
      <c r="F403" s="3">
        <f t="shared" si="1"/>
        <v>2.55</v>
      </c>
      <c r="G403" s="3">
        <v>2549.99</v>
      </c>
    </row>
    <row r="404">
      <c r="A404" s="1" t="s">
        <v>21</v>
      </c>
      <c r="B404" s="1" t="s">
        <v>18</v>
      </c>
      <c r="C404" s="3">
        <v>3.0</v>
      </c>
      <c r="D404" s="3">
        <v>200.0</v>
      </c>
      <c r="E404" s="4" t="b">
        <v>1</v>
      </c>
      <c r="F404" s="3">
        <f t="shared" si="1"/>
        <v>2.03</v>
      </c>
      <c r="G404" s="3">
        <v>2031.07</v>
      </c>
    </row>
    <row r="405">
      <c r="A405" s="1" t="s">
        <v>21</v>
      </c>
      <c r="B405" s="1" t="s">
        <v>18</v>
      </c>
      <c r="C405" s="3">
        <v>4.0</v>
      </c>
      <c r="D405" s="3">
        <v>200.0</v>
      </c>
      <c r="E405" s="4" t="b">
        <v>1</v>
      </c>
      <c r="F405" s="3">
        <f t="shared" si="1"/>
        <v>1.97</v>
      </c>
      <c r="G405" s="3">
        <v>1974.56</v>
      </c>
    </row>
    <row r="406">
      <c r="A406" s="1" t="s">
        <v>21</v>
      </c>
      <c r="B406" s="1" t="s">
        <v>18</v>
      </c>
      <c r="C406" s="3">
        <v>5.0</v>
      </c>
      <c r="D406" s="3">
        <v>200.0</v>
      </c>
      <c r="E406" s="4" t="b">
        <v>1</v>
      </c>
      <c r="F406" s="3">
        <f t="shared" si="1"/>
        <v>2.59</v>
      </c>
      <c r="G406" s="3">
        <v>2589.2</v>
      </c>
    </row>
    <row r="407">
      <c r="A407" s="1" t="s">
        <v>21</v>
      </c>
      <c r="B407" s="1" t="s">
        <v>18</v>
      </c>
      <c r="C407" s="3">
        <v>6.0</v>
      </c>
      <c r="D407" s="3">
        <v>200.0</v>
      </c>
      <c r="E407" s="4" t="b">
        <v>1</v>
      </c>
      <c r="F407" s="3">
        <f t="shared" si="1"/>
        <v>2.14</v>
      </c>
      <c r="G407" s="3">
        <v>2138.86</v>
      </c>
    </row>
    <row r="408">
      <c r="A408" s="1" t="s">
        <v>21</v>
      </c>
      <c r="B408" s="1" t="s">
        <v>18</v>
      </c>
      <c r="C408" s="3">
        <v>7.0</v>
      </c>
      <c r="D408" s="3">
        <v>200.0</v>
      </c>
      <c r="E408" s="4" t="b">
        <v>1</v>
      </c>
      <c r="F408" s="3">
        <f t="shared" si="1"/>
        <v>2.72</v>
      </c>
      <c r="G408" s="3">
        <v>2717.78</v>
      </c>
    </row>
    <row r="409">
      <c r="A409" s="1" t="s">
        <v>21</v>
      </c>
      <c r="B409" s="1" t="s">
        <v>18</v>
      </c>
      <c r="C409" s="3">
        <v>8.0</v>
      </c>
      <c r="D409" s="3">
        <v>200.0</v>
      </c>
      <c r="E409" s="4" t="b">
        <v>1</v>
      </c>
      <c r="F409" s="3">
        <f t="shared" si="1"/>
        <v>2.3</v>
      </c>
      <c r="G409" s="3">
        <v>2303.2</v>
      </c>
    </row>
    <row r="410">
      <c r="A410" s="1" t="s">
        <v>21</v>
      </c>
      <c r="B410" s="1" t="s">
        <v>18</v>
      </c>
      <c r="C410" s="3">
        <v>9.0</v>
      </c>
      <c r="D410" s="3">
        <v>200.0</v>
      </c>
      <c r="E410" s="4" t="b">
        <v>1</v>
      </c>
      <c r="F410" s="3">
        <f t="shared" si="1"/>
        <v>2.53</v>
      </c>
      <c r="G410" s="3">
        <v>2528.35</v>
      </c>
    </row>
    <row r="411">
      <c r="A411" s="1" t="s">
        <v>21</v>
      </c>
      <c r="B411" s="1" t="s">
        <v>18</v>
      </c>
      <c r="C411" s="3">
        <v>10.0</v>
      </c>
      <c r="D411" s="3">
        <v>200.0</v>
      </c>
      <c r="E411" s="4" t="b">
        <v>1</v>
      </c>
      <c r="F411" s="3">
        <f t="shared" si="1"/>
        <v>2.58</v>
      </c>
      <c r="G411" s="3">
        <v>2578.71</v>
      </c>
    </row>
    <row r="412">
      <c r="A412" s="1" t="s">
        <v>21</v>
      </c>
      <c r="B412" s="1" t="s">
        <v>18</v>
      </c>
      <c r="C412" s="3">
        <v>11.0</v>
      </c>
      <c r="D412" s="3">
        <v>200.0</v>
      </c>
      <c r="E412" s="4" t="b">
        <v>1</v>
      </c>
      <c r="F412" s="3">
        <f t="shared" si="1"/>
        <v>2.15</v>
      </c>
      <c r="G412" s="3">
        <v>2149.83</v>
      </c>
    </row>
    <row r="413">
      <c r="A413" s="1" t="s">
        <v>21</v>
      </c>
      <c r="B413" s="1" t="s">
        <v>18</v>
      </c>
      <c r="C413" s="3">
        <v>12.0</v>
      </c>
      <c r="D413" s="3">
        <v>200.0</v>
      </c>
      <c r="E413" s="4" t="b">
        <v>1</v>
      </c>
      <c r="F413" s="3">
        <f t="shared" si="1"/>
        <v>2.37</v>
      </c>
      <c r="G413" s="3">
        <v>2365.48</v>
      </c>
    </row>
    <row r="414">
      <c r="A414" s="1" t="s">
        <v>21</v>
      </c>
      <c r="B414" s="1" t="s">
        <v>18</v>
      </c>
      <c r="C414" s="3">
        <v>13.0</v>
      </c>
      <c r="D414" s="3">
        <v>200.0</v>
      </c>
      <c r="E414" s="4" t="b">
        <v>1</v>
      </c>
      <c r="F414" s="3">
        <f t="shared" si="1"/>
        <v>2.26</v>
      </c>
      <c r="G414" s="3">
        <v>2257.3</v>
      </c>
    </row>
    <row r="415">
      <c r="A415" s="1" t="s">
        <v>21</v>
      </c>
      <c r="B415" s="1" t="s">
        <v>18</v>
      </c>
      <c r="C415" s="3">
        <v>14.0</v>
      </c>
      <c r="D415" s="3">
        <v>200.0</v>
      </c>
      <c r="E415" s="4" t="b">
        <v>1</v>
      </c>
      <c r="F415" s="3">
        <f t="shared" si="1"/>
        <v>2.41</v>
      </c>
      <c r="G415" s="3">
        <v>2411.13</v>
      </c>
    </row>
    <row r="416">
      <c r="A416" s="1" t="s">
        <v>21</v>
      </c>
      <c r="B416" s="1" t="s">
        <v>18</v>
      </c>
      <c r="C416" s="3">
        <v>15.0</v>
      </c>
      <c r="D416" s="3">
        <v>200.0</v>
      </c>
      <c r="E416" s="4" t="b">
        <v>1</v>
      </c>
      <c r="F416" s="3">
        <f t="shared" si="1"/>
        <v>2.51</v>
      </c>
      <c r="G416" s="3">
        <v>2511.94</v>
      </c>
    </row>
    <row r="417">
      <c r="A417" s="1" t="s">
        <v>21</v>
      </c>
      <c r="B417" s="1" t="s">
        <v>18</v>
      </c>
      <c r="C417" s="3">
        <v>16.0</v>
      </c>
      <c r="D417" s="3">
        <v>200.0</v>
      </c>
      <c r="E417" s="4" t="b">
        <v>1</v>
      </c>
      <c r="F417" s="3">
        <f t="shared" si="1"/>
        <v>1.99</v>
      </c>
      <c r="G417" s="3">
        <v>1994.09</v>
      </c>
    </row>
    <row r="418">
      <c r="A418" s="1" t="s">
        <v>21</v>
      </c>
      <c r="B418" s="1" t="s">
        <v>18</v>
      </c>
      <c r="C418" s="3">
        <v>17.0</v>
      </c>
      <c r="D418" s="3">
        <v>200.0</v>
      </c>
      <c r="E418" s="4" t="b">
        <v>1</v>
      </c>
      <c r="F418" s="3">
        <f t="shared" si="1"/>
        <v>5.72</v>
      </c>
      <c r="G418" s="3">
        <v>5716.83</v>
      </c>
    </row>
    <row r="419">
      <c r="A419" s="1" t="s">
        <v>21</v>
      </c>
      <c r="B419" s="1" t="s">
        <v>18</v>
      </c>
      <c r="C419" s="3">
        <v>18.0</v>
      </c>
      <c r="D419" s="3">
        <v>200.0</v>
      </c>
      <c r="E419" s="4" t="b">
        <v>1</v>
      </c>
      <c r="F419" s="3">
        <f t="shared" si="1"/>
        <v>2.43</v>
      </c>
      <c r="G419" s="3">
        <v>2426.5</v>
      </c>
    </row>
    <row r="420">
      <c r="A420" s="1" t="s">
        <v>21</v>
      </c>
      <c r="B420" s="1" t="s">
        <v>18</v>
      </c>
      <c r="C420" s="3">
        <v>19.0</v>
      </c>
      <c r="D420" s="3">
        <v>200.0</v>
      </c>
      <c r="E420" s="4" t="b">
        <v>1</v>
      </c>
      <c r="F420" s="3">
        <f t="shared" si="1"/>
        <v>2.11</v>
      </c>
      <c r="G420" s="3">
        <v>2109.94</v>
      </c>
    </row>
    <row r="421">
      <c r="A421" s="1" t="s">
        <v>21</v>
      </c>
      <c r="B421" s="1" t="s">
        <v>18</v>
      </c>
      <c r="C421" s="3">
        <v>20.0</v>
      </c>
      <c r="D421" s="3">
        <v>200.0</v>
      </c>
      <c r="E421" s="4" t="b">
        <v>1</v>
      </c>
      <c r="F421" s="3">
        <f t="shared" si="1"/>
        <v>2.63</v>
      </c>
      <c r="G421" s="3">
        <v>2631.73</v>
      </c>
    </row>
    <row r="422">
      <c r="A422" s="1" t="s">
        <v>21</v>
      </c>
      <c r="B422" s="1" t="s">
        <v>18</v>
      </c>
      <c r="C422" s="3">
        <v>21.0</v>
      </c>
      <c r="D422" s="3">
        <v>200.0</v>
      </c>
      <c r="E422" s="4" t="b">
        <v>1</v>
      </c>
      <c r="F422" s="3">
        <f t="shared" si="1"/>
        <v>2.27</v>
      </c>
      <c r="G422" s="3">
        <v>2271.22</v>
      </c>
    </row>
    <row r="423">
      <c r="A423" s="1" t="s">
        <v>21</v>
      </c>
      <c r="B423" s="1" t="s">
        <v>18</v>
      </c>
      <c r="C423" s="3">
        <v>22.0</v>
      </c>
      <c r="D423" s="3">
        <v>200.0</v>
      </c>
      <c r="E423" s="4" t="b">
        <v>1</v>
      </c>
      <c r="F423" s="3">
        <f t="shared" si="1"/>
        <v>2.57</v>
      </c>
      <c r="G423" s="3">
        <v>2566.4</v>
      </c>
    </row>
    <row r="424">
      <c r="A424" s="1" t="s">
        <v>21</v>
      </c>
      <c r="B424" s="1" t="s">
        <v>18</v>
      </c>
      <c r="C424" s="3">
        <v>23.0</v>
      </c>
      <c r="D424" s="3">
        <v>200.0</v>
      </c>
      <c r="E424" s="4" t="b">
        <v>1</v>
      </c>
      <c r="F424" s="3">
        <f t="shared" si="1"/>
        <v>2.37</v>
      </c>
      <c r="G424" s="3">
        <v>2368.69</v>
      </c>
    </row>
    <row r="425">
      <c r="A425" s="1" t="s">
        <v>21</v>
      </c>
      <c r="B425" s="1" t="s">
        <v>18</v>
      </c>
      <c r="C425" s="3">
        <v>24.0</v>
      </c>
      <c r="D425" s="3">
        <v>200.0</v>
      </c>
      <c r="E425" s="4" t="b">
        <v>1</v>
      </c>
      <c r="F425" s="3">
        <f t="shared" si="1"/>
        <v>2.55</v>
      </c>
      <c r="G425" s="3">
        <v>2552.01</v>
      </c>
    </row>
    <row r="426">
      <c r="A426" s="1" t="s">
        <v>21</v>
      </c>
      <c r="B426" s="1" t="s">
        <v>18</v>
      </c>
      <c r="C426" s="3">
        <v>25.0</v>
      </c>
      <c r="D426" s="3">
        <v>200.0</v>
      </c>
      <c r="E426" s="4" t="b">
        <v>1</v>
      </c>
      <c r="F426" s="3">
        <f t="shared" si="1"/>
        <v>2.57</v>
      </c>
      <c r="G426" s="3">
        <v>2572.25</v>
      </c>
    </row>
    <row r="427">
      <c r="A427" s="1" t="s">
        <v>21</v>
      </c>
      <c r="B427" s="1" t="s">
        <v>18</v>
      </c>
      <c r="C427" s="3">
        <v>26.0</v>
      </c>
      <c r="D427" s="3">
        <v>200.0</v>
      </c>
      <c r="E427" s="4" t="b">
        <v>1</v>
      </c>
      <c r="F427" s="3">
        <f t="shared" si="1"/>
        <v>2.69</v>
      </c>
      <c r="G427" s="3">
        <v>2694.1</v>
      </c>
    </row>
    <row r="428">
      <c r="A428" s="1" t="s">
        <v>21</v>
      </c>
      <c r="B428" s="1" t="s">
        <v>18</v>
      </c>
      <c r="C428" s="3">
        <v>27.0</v>
      </c>
      <c r="D428" s="3">
        <v>200.0</v>
      </c>
      <c r="E428" s="4" t="b">
        <v>1</v>
      </c>
      <c r="F428" s="3">
        <f t="shared" si="1"/>
        <v>2.97</v>
      </c>
      <c r="G428" s="3">
        <v>2974.73</v>
      </c>
    </row>
    <row r="429">
      <c r="A429" s="1" t="s">
        <v>21</v>
      </c>
      <c r="B429" s="1" t="s">
        <v>18</v>
      </c>
      <c r="C429" s="3">
        <v>28.0</v>
      </c>
      <c r="D429" s="3">
        <v>200.0</v>
      </c>
      <c r="E429" s="4" t="b">
        <v>1</v>
      </c>
      <c r="F429" s="3">
        <f t="shared" si="1"/>
        <v>2.33</v>
      </c>
      <c r="G429" s="3">
        <v>2328.18</v>
      </c>
    </row>
    <row r="430">
      <c r="A430" s="1" t="s">
        <v>21</v>
      </c>
      <c r="B430" s="1" t="s">
        <v>18</v>
      </c>
      <c r="C430" s="3">
        <v>29.0</v>
      </c>
      <c r="D430" s="3">
        <v>200.0</v>
      </c>
      <c r="E430" s="4" t="b">
        <v>1</v>
      </c>
      <c r="F430" s="3">
        <f t="shared" si="1"/>
        <v>2.62</v>
      </c>
      <c r="G430" s="3">
        <v>2624.89</v>
      </c>
    </row>
    <row r="431">
      <c r="A431" s="1" t="s">
        <v>21</v>
      </c>
      <c r="B431" s="1" t="s">
        <v>18</v>
      </c>
      <c r="C431" s="3">
        <v>30.0</v>
      </c>
      <c r="D431" s="3">
        <v>200.0</v>
      </c>
      <c r="E431" s="4" t="b">
        <v>1</v>
      </c>
      <c r="F431" s="3">
        <f t="shared" si="1"/>
        <v>2.23</v>
      </c>
      <c r="G431" s="3">
        <v>2225.19</v>
      </c>
    </row>
    <row r="432">
      <c r="A432" s="1" t="s">
        <v>21</v>
      </c>
      <c r="B432" s="1" t="s">
        <v>18</v>
      </c>
      <c r="C432" s="3">
        <v>31.0</v>
      </c>
      <c r="D432" s="3">
        <v>200.0</v>
      </c>
      <c r="E432" s="4" t="b">
        <v>1</v>
      </c>
      <c r="F432" s="3">
        <f t="shared" si="1"/>
        <v>2.21</v>
      </c>
      <c r="G432" s="3">
        <v>2211.94</v>
      </c>
    </row>
    <row r="433">
      <c r="A433" s="1" t="s">
        <v>21</v>
      </c>
      <c r="B433" s="1" t="s">
        <v>18</v>
      </c>
      <c r="C433" s="3">
        <v>32.0</v>
      </c>
      <c r="D433" s="3">
        <v>200.0</v>
      </c>
      <c r="E433" s="4" t="b">
        <v>1</v>
      </c>
      <c r="F433" s="3">
        <f t="shared" si="1"/>
        <v>2.49</v>
      </c>
      <c r="G433" s="3">
        <v>2492.66</v>
      </c>
    </row>
    <row r="434">
      <c r="A434" s="1" t="s">
        <v>21</v>
      </c>
      <c r="B434" s="1" t="s">
        <v>18</v>
      </c>
      <c r="C434" s="3">
        <v>33.0</v>
      </c>
      <c r="D434" s="3">
        <v>200.0</v>
      </c>
      <c r="E434" s="4" t="b">
        <v>1</v>
      </c>
      <c r="F434" s="3">
        <f t="shared" si="1"/>
        <v>2.7</v>
      </c>
      <c r="G434" s="3">
        <v>2697.03</v>
      </c>
    </row>
    <row r="435">
      <c r="A435" s="1" t="s">
        <v>21</v>
      </c>
      <c r="B435" s="1" t="s">
        <v>18</v>
      </c>
      <c r="C435" s="3">
        <v>34.0</v>
      </c>
      <c r="D435" s="3">
        <v>200.0</v>
      </c>
      <c r="E435" s="4" t="b">
        <v>1</v>
      </c>
      <c r="F435" s="3">
        <f t="shared" si="1"/>
        <v>2.26</v>
      </c>
      <c r="G435" s="3">
        <v>2260.57</v>
      </c>
    </row>
    <row r="436">
      <c r="A436" s="1" t="s">
        <v>21</v>
      </c>
      <c r="B436" s="1" t="s">
        <v>18</v>
      </c>
      <c r="C436" s="3">
        <v>35.0</v>
      </c>
      <c r="D436" s="3">
        <v>200.0</v>
      </c>
      <c r="E436" s="4" t="b">
        <v>1</v>
      </c>
      <c r="F436" s="3">
        <f t="shared" si="1"/>
        <v>2.31</v>
      </c>
      <c r="G436" s="3">
        <v>2310.32</v>
      </c>
    </row>
    <row r="437">
      <c r="A437" s="1" t="s">
        <v>21</v>
      </c>
      <c r="B437" s="1" t="s">
        <v>18</v>
      </c>
      <c r="C437" s="3">
        <v>36.0</v>
      </c>
      <c r="D437" s="3">
        <v>200.0</v>
      </c>
      <c r="E437" s="4" t="b">
        <v>1</v>
      </c>
      <c r="F437" s="3">
        <f t="shared" si="1"/>
        <v>2.51</v>
      </c>
      <c r="G437" s="3">
        <v>2510.71</v>
      </c>
    </row>
    <row r="438">
      <c r="A438" s="1" t="s">
        <v>21</v>
      </c>
      <c r="B438" s="1" t="s">
        <v>18</v>
      </c>
      <c r="C438" s="3">
        <v>37.0</v>
      </c>
      <c r="D438" s="3">
        <v>200.0</v>
      </c>
      <c r="E438" s="4" t="b">
        <v>1</v>
      </c>
      <c r="F438" s="3">
        <f t="shared" si="1"/>
        <v>2.25</v>
      </c>
      <c r="G438" s="3">
        <v>2248.27</v>
      </c>
    </row>
    <row r="439">
      <c r="A439" s="1" t="s">
        <v>21</v>
      </c>
      <c r="B439" s="1" t="s">
        <v>18</v>
      </c>
      <c r="C439" s="3">
        <v>38.0</v>
      </c>
      <c r="D439" s="3">
        <v>200.0</v>
      </c>
      <c r="E439" s="4" t="b">
        <v>1</v>
      </c>
      <c r="F439" s="3">
        <f t="shared" si="1"/>
        <v>2.55</v>
      </c>
      <c r="G439" s="3">
        <v>2551.8</v>
      </c>
    </row>
    <row r="440">
      <c r="A440" s="1" t="s">
        <v>21</v>
      </c>
      <c r="B440" s="1" t="s">
        <v>18</v>
      </c>
      <c r="C440" s="3">
        <v>39.0</v>
      </c>
      <c r="D440" s="3">
        <v>200.0</v>
      </c>
      <c r="E440" s="4" t="b">
        <v>1</v>
      </c>
      <c r="F440" s="3">
        <f t="shared" si="1"/>
        <v>2.79</v>
      </c>
      <c r="G440" s="3">
        <v>2788.0</v>
      </c>
    </row>
    <row r="441">
      <c r="A441" s="1" t="s">
        <v>21</v>
      </c>
      <c r="B441" s="1" t="s">
        <v>18</v>
      </c>
      <c r="C441" s="3">
        <v>40.0</v>
      </c>
      <c r="D441" s="3">
        <v>200.0</v>
      </c>
      <c r="E441" s="4" t="b">
        <v>1</v>
      </c>
      <c r="F441" s="3">
        <f t="shared" si="1"/>
        <v>2.12</v>
      </c>
      <c r="G441" s="3">
        <v>2122.25</v>
      </c>
    </row>
    <row r="442">
      <c r="A442" s="1" t="s">
        <v>21</v>
      </c>
      <c r="B442" s="1" t="s">
        <v>18</v>
      </c>
      <c r="C442" s="3">
        <v>41.0</v>
      </c>
      <c r="D442" s="3">
        <v>200.0</v>
      </c>
      <c r="E442" s="4" t="b">
        <v>1</v>
      </c>
      <c r="F442" s="3">
        <f t="shared" si="1"/>
        <v>2.73</v>
      </c>
      <c r="G442" s="3">
        <v>2726.2</v>
      </c>
    </row>
    <row r="443">
      <c r="A443" s="1" t="s">
        <v>21</v>
      </c>
      <c r="B443" s="1" t="s">
        <v>18</v>
      </c>
      <c r="C443" s="3">
        <v>42.0</v>
      </c>
      <c r="D443" s="3">
        <v>200.0</v>
      </c>
      <c r="E443" s="4" t="b">
        <v>1</v>
      </c>
      <c r="F443" s="3">
        <f t="shared" si="1"/>
        <v>2.1</v>
      </c>
      <c r="G443" s="3">
        <v>2099.16</v>
      </c>
    </row>
    <row r="444">
      <c r="A444" s="1" t="s">
        <v>21</v>
      </c>
      <c r="B444" s="1" t="s">
        <v>18</v>
      </c>
      <c r="C444" s="3">
        <v>43.0</v>
      </c>
      <c r="D444" s="3">
        <v>200.0</v>
      </c>
      <c r="E444" s="4" t="b">
        <v>1</v>
      </c>
      <c r="F444" s="3">
        <f t="shared" si="1"/>
        <v>2.68</v>
      </c>
      <c r="G444" s="3">
        <v>2680.59</v>
      </c>
    </row>
    <row r="445">
      <c r="A445" s="1" t="s">
        <v>21</v>
      </c>
      <c r="B445" s="1" t="s">
        <v>18</v>
      </c>
      <c r="C445" s="3">
        <v>44.0</v>
      </c>
      <c r="D445" s="3">
        <v>200.0</v>
      </c>
      <c r="E445" s="4" t="b">
        <v>1</v>
      </c>
      <c r="F445" s="3">
        <f t="shared" si="1"/>
        <v>2.27</v>
      </c>
      <c r="G445" s="3">
        <v>2267.64</v>
      </c>
    </row>
    <row r="446">
      <c r="A446" s="1" t="s">
        <v>21</v>
      </c>
      <c r="B446" s="1" t="s">
        <v>18</v>
      </c>
      <c r="C446" s="3">
        <v>45.0</v>
      </c>
      <c r="D446" s="3">
        <v>200.0</v>
      </c>
      <c r="E446" s="4" t="b">
        <v>1</v>
      </c>
      <c r="F446" s="3">
        <f t="shared" si="1"/>
        <v>2.71</v>
      </c>
      <c r="G446" s="3">
        <v>2707.18</v>
      </c>
    </row>
    <row r="447">
      <c r="A447" s="1" t="s">
        <v>21</v>
      </c>
      <c r="B447" s="1" t="s">
        <v>18</v>
      </c>
      <c r="C447" s="3">
        <v>46.0</v>
      </c>
      <c r="D447" s="3">
        <v>200.0</v>
      </c>
      <c r="E447" s="4" t="b">
        <v>1</v>
      </c>
      <c r="F447" s="3">
        <f t="shared" si="1"/>
        <v>2.18</v>
      </c>
      <c r="G447" s="3">
        <v>2184.31</v>
      </c>
    </row>
    <row r="448">
      <c r="A448" s="1" t="s">
        <v>21</v>
      </c>
      <c r="B448" s="1" t="s">
        <v>18</v>
      </c>
      <c r="C448" s="3">
        <v>47.0</v>
      </c>
      <c r="D448" s="3">
        <v>200.0</v>
      </c>
      <c r="E448" s="4" t="b">
        <v>1</v>
      </c>
      <c r="F448" s="3">
        <f t="shared" si="1"/>
        <v>2.34</v>
      </c>
      <c r="G448" s="3">
        <v>2335.28</v>
      </c>
    </row>
    <row r="449">
      <c r="A449" s="1" t="s">
        <v>21</v>
      </c>
      <c r="B449" s="1" t="s">
        <v>18</v>
      </c>
      <c r="C449" s="3">
        <v>48.0</v>
      </c>
      <c r="D449" s="3">
        <v>200.0</v>
      </c>
      <c r="E449" s="4" t="b">
        <v>1</v>
      </c>
      <c r="F449" s="3">
        <f t="shared" si="1"/>
        <v>2.81</v>
      </c>
      <c r="G449" s="3">
        <v>2809.15</v>
      </c>
    </row>
    <row r="450">
      <c r="A450" s="1" t="s">
        <v>21</v>
      </c>
      <c r="B450" s="1" t="s">
        <v>18</v>
      </c>
      <c r="C450" s="3">
        <v>49.0</v>
      </c>
      <c r="D450" s="3">
        <v>200.0</v>
      </c>
      <c r="E450" s="4" t="b">
        <v>1</v>
      </c>
      <c r="F450" s="3">
        <f t="shared" si="1"/>
        <v>2.94</v>
      </c>
      <c r="G450" s="3">
        <v>2935.58</v>
      </c>
    </row>
    <row r="451">
      <c r="A451" s="1" t="s">
        <v>21</v>
      </c>
      <c r="B451" s="1" t="s">
        <v>18</v>
      </c>
      <c r="C451" s="3">
        <v>50.0</v>
      </c>
      <c r="D451" s="3">
        <v>200.0</v>
      </c>
      <c r="E451" s="4" t="b">
        <v>1</v>
      </c>
      <c r="F451" s="3">
        <f t="shared" si="1"/>
        <v>2.67</v>
      </c>
      <c r="G451" s="3">
        <v>2665.98</v>
      </c>
    </row>
    <row r="452">
      <c r="A452" s="1" t="s">
        <v>21</v>
      </c>
      <c r="B452" s="1" t="s">
        <v>18</v>
      </c>
      <c r="C452" s="3">
        <v>51.0</v>
      </c>
      <c r="D452" s="3">
        <v>200.0</v>
      </c>
      <c r="E452" s="4" t="b">
        <v>1</v>
      </c>
      <c r="F452" s="3">
        <f t="shared" si="1"/>
        <v>2.65</v>
      </c>
      <c r="G452" s="3">
        <v>2648.37</v>
      </c>
    </row>
    <row r="453">
      <c r="A453" s="1" t="s">
        <v>21</v>
      </c>
      <c r="B453" s="1" t="s">
        <v>18</v>
      </c>
      <c r="C453" s="3">
        <v>52.0</v>
      </c>
      <c r="D453" s="3">
        <v>200.0</v>
      </c>
      <c r="E453" s="4" t="b">
        <v>1</v>
      </c>
      <c r="F453" s="3">
        <f t="shared" si="1"/>
        <v>2.38</v>
      </c>
      <c r="G453" s="3">
        <v>2380.97</v>
      </c>
    </row>
    <row r="454">
      <c r="A454" s="1" t="s">
        <v>21</v>
      </c>
      <c r="B454" s="1" t="s">
        <v>18</v>
      </c>
      <c r="C454" s="3">
        <v>53.0</v>
      </c>
      <c r="D454" s="3">
        <v>200.0</v>
      </c>
      <c r="E454" s="4" t="b">
        <v>1</v>
      </c>
      <c r="F454" s="3">
        <f t="shared" si="1"/>
        <v>2.37</v>
      </c>
      <c r="G454" s="3">
        <v>2368.25</v>
      </c>
    </row>
    <row r="455">
      <c r="A455" s="1" t="s">
        <v>21</v>
      </c>
      <c r="B455" s="1" t="s">
        <v>18</v>
      </c>
      <c r="C455" s="3">
        <v>54.0</v>
      </c>
      <c r="D455" s="3">
        <v>200.0</v>
      </c>
      <c r="E455" s="4" t="b">
        <v>1</v>
      </c>
      <c r="F455" s="3">
        <f t="shared" si="1"/>
        <v>2.31</v>
      </c>
      <c r="G455" s="3">
        <v>2305.73</v>
      </c>
    </row>
    <row r="456">
      <c r="A456" s="1" t="s">
        <v>21</v>
      </c>
      <c r="B456" s="1" t="s">
        <v>18</v>
      </c>
      <c r="C456" s="3">
        <v>55.0</v>
      </c>
      <c r="D456" s="3">
        <v>200.0</v>
      </c>
      <c r="E456" s="4" t="b">
        <v>1</v>
      </c>
      <c r="F456" s="3">
        <f t="shared" si="1"/>
        <v>2.42</v>
      </c>
      <c r="G456" s="3">
        <v>2415.86</v>
      </c>
    </row>
    <row r="457">
      <c r="A457" s="1" t="s">
        <v>21</v>
      </c>
      <c r="B457" s="1" t="s">
        <v>18</v>
      </c>
      <c r="C457" s="3">
        <v>56.0</v>
      </c>
      <c r="D457" s="3">
        <v>200.0</v>
      </c>
      <c r="E457" s="4" t="b">
        <v>1</v>
      </c>
      <c r="F457" s="3">
        <f t="shared" si="1"/>
        <v>2.16</v>
      </c>
      <c r="G457" s="3">
        <v>2159.46</v>
      </c>
    </row>
    <row r="458">
      <c r="A458" s="1" t="s">
        <v>21</v>
      </c>
      <c r="B458" s="1" t="s">
        <v>18</v>
      </c>
      <c r="C458" s="3">
        <v>57.0</v>
      </c>
      <c r="D458" s="3">
        <v>200.0</v>
      </c>
      <c r="E458" s="4" t="b">
        <v>1</v>
      </c>
      <c r="F458" s="3">
        <f t="shared" si="1"/>
        <v>2.5</v>
      </c>
      <c r="G458" s="3">
        <v>2502.14</v>
      </c>
    </row>
    <row r="459">
      <c r="A459" s="1" t="s">
        <v>21</v>
      </c>
      <c r="B459" s="1" t="s">
        <v>18</v>
      </c>
      <c r="C459" s="3">
        <v>58.0</v>
      </c>
      <c r="D459" s="3">
        <v>200.0</v>
      </c>
      <c r="E459" s="4" t="b">
        <v>1</v>
      </c>
      <c r="F459" s="3">
        <f t="shared" si="1"/>
        <v>2.22</v>
      </c>
      <c r="G459" s="3">
        <v>2219.98</v>
      </c>
    </row>
    <row r="460">
      <c r="A460" s="1" t="s">
        <v>21</v>
      </c>
      <c r="B460" s="1" t="s">
        <v>18</v>
      </c>
      <c r="C460" s="3">
        <v>59.0</v>
      </c>
      <c r="D460" s="3">
        <v>200.0</v>
      </c>
      <c r="E460" s="4" t="b">
        <v>1</v>
      </c>
      <c r="F460" s="3">
        <f t="shared" si="1"/>
        <v>2.05</v>
      </c>
      <c r="G460" s="3">
        <v>2052.93</v>
      </c>
    </row>
    <row r="461">
      <c r="A461" s="1" t="s">
        <v>21</v>
      </c>
      <c r="B461" s="1" t="s">
        <v>18</v>
      </c>
      <c r="C461" s="3">
        <v>60.0</v>
      </c>
      <c r="D461" s="3">
        <v>200.0</v>
      </c>
      <c r="E461" s="4" t="b">
        <v>1</v>
      </c>
      <c r="F461" s="3">
        <f t="shared" si="1"/>
        <v>2.45</v>
      </c>
      <c r="G461" s="3">
        <v>2452.3</v>
      </c>
    </row>
    <row r="462">
      <c r="A462" s="1" t="s">
        <v>21</v>
      </c>
      <c r="B462" s="1" t="s">
        <v>18</v>
      </c>
      <c r="C462" s="3">
        <v>61.0</v>
      </c>
      <c r="D462" s="3">
        <v>200.0</v>
      </c>
      <c r="E462" s="4" t="b">
        <v>1</v>
      </c>
      <c r="F462" s="3">
        <f t="shared" si="1"/>
        <v>1.98</v>
      </c>
      <c r="G462" s="3">
        <v>1982.29</v>
      </c>
    </row>
    <row r="463">
      <c r="A463" s="1" t="s">
        <v>21</v>
      </c>
      <c r="B463" s="1" t="s">
        <v>18</v>
      </c>
      <c r="C463" s="3">
        <v>62.0</v>
      </c>
      <c r="D463" s="3">
        <v>200.0</v>
      </c>
      <c r="E463" s="4" t="b">
        <v>1</v>
      </c>
      <c r="F463" s="3">
        <f t="shared" si="1"/>
        <v>2.5</v>
      </c>
      <c r="G463" s="3">
        <v>2501.66</v>
      </c>
    </row>
    <row r="464">
      <c r="A464" s="1" t="s">
        <v>21</v>
      </c>
      <c r="B464" s="1" t="s">
        <v>18</v>
      </c>
      <c r="C464" s="3">
        <v>63.0</v>
      </c>
      <c r="D464" s="3">
        <v>200.0</v>
      </c>
      <c r="E464" s="4" t="b">
        <v>1</v>
      </c>
      <c r="F464" s="3">
        <f t="shared" si="1"/>
        <v>2.58</v>
      </c>
      <c r="G464" s="3">
        <v>2582.26</v>
      </c>
    </row>
    <row r="465">
      <c r="A465" s="1" t="s">
        <v>21</v>
      </c>
      <c r="B465" s="1" t="s">
        <v>18</v>
      </c>
      <c r="C465" s="3">
        <v>64.0</v>
      </c>
      <c r="D465" s="3">
        <v>200.0</v>
      </c>
      <c r="E465" s="4" t="b">
        <v>1</v>
      </c>
      <c r="F465" s="3">
        <f t="shared" si="1"/>
        <v>2.83</v>
      </c>
      <c r="G465" s="3">
        <v>2826.43</v>
      </c>
    </row>
    <row r="466">
      <c r="A466" s="1" t="s">
        <v>21</v>
      </c>
      <c r="B466" s="1" t="s">
        <v>18</v>
      </c>
      <c r="C466" s="3">
        <v>65.0</v>
      </c>
      <c r="D466" s="3">
        <v>200.0</v>
      </c>
      <c r="E466" s="4" t="b">
        <v>1</v>
      </c>
      <c r="F466" s="3">
        <f t="shared" si="1"/>
        <v>2.36</v>
      </c>
      <c r="G466" s="3">
        <v>2362.25</v>
      </c>
    </row>
    <row r="467">
      <c r="A467" s="1" t="s">
        <v>21</v>
      </c>
      <c r="B467" s="1" t="s">
        <v>18</v>
      </c>
      <c r="C467" s="3">
        <v>66.0</v>
      </c>
      <c r="D467" s="3">
        <v>200.0</v>
      </c>
      <c r="E467" s="4" t="b">
        <v>1</v>
      </c>
      <c r="F467" s="3">
        <f t="shared" si="1"/>
        <v>2.03</v>
      </c>
      <c r="G467" s="3">
        <v>2031.73</v>
      </c>
    </row>
    <row r="468">
      <c r="A468" s="1" t="s">
        <v>21</v>
      </c>
      <c r="B468" s="1" t="s">
        <v>18</v>
      </c>
      <c r="C468" s="3">
        <v>67.0</v>
      </c>
      <c r="D468" s="3">
        <v>200.0</v>
      </c>
      <c r="E468" s="4" t="b">
        <v>1</v>
      </c>
      <c r="F468" s="3">
        <f t="shared" si="1"/>
        <v>2.38</v>
      </c>
      <c r="G468" s="3">
        <v>2375.93</v>
      </c>
    </row>
    <row r="469">
      <c r="A469" s="1" t="s">
        <v>21</v>
      </c>
      <c r="B469" s="1" t="s">
        <v>18</v>
      </c>
      <c r="C469" s="3">
        <v>68.0</v>
      </c>
      <c r="D469" s="3">
        <v>200.0</v>
      </c>
      <c r="E469" s="4" t="b">
        <v>1</v>
      </c>
      <c r="F469" s="3">
        <f t="shared" si="1"/>
        <v>2.26</v>
      </c>
      <c r="G469" s="3">
        <v>2256.35</v>
      </c>
    </row>
    <row r="470">
      <c r="A470" s="1" t="s">
        <v>21</v>
      </c>
      <c r="B470" s="1" t="s">
        <v>18</v>
      </c>
      <c r="C470" s="3">
        <v>69.0</v>
      </c>
      <c r="D470" s="3">
        <v>200.0</v>
      </c>
      <c r="E470" s="4" t="b">
        <v>1</v>
      </c>
      <c r="F470" s="3">
        <f t="shared" si="1"/>
        <v>2.6</v>
      </c>
      <c r="G470" s="3">
        <v>2602.6</v>
      </c>
    </row>
    <row r="471">
      <c r="A471" s="1" t="s">
        <v>21</v>
      </c>
      <c r="B471" s="1" t="s">
        <v>18</v>
      </c>
      <c r="C471" s="3">
        <v>70.0</v>
      </c>
      <c r="D471" s="3">
        <v>200.0</v>
      </c>
      <c r="E471" s="4" t="b">
        <v>1</v>
      </c>
      <c r="F471" s="3">
        <f t="shared" si="1"/>
        <v>2.5</v>
      </c>
      <c r="G471" s="3">
        <v>2495.7</v>
      </c>
    </row>
    <row r="472">
      <c r="A472" s="1" t="s">
        <v>21</v>
      </c>
      <c r="B472" s="1" t="s">
        <v>18</v>
      </c>
      <c r="C472" s="3">
        <v>71.0</v>
      </c>
      <c r="D472" s="3">
        <v>200.0</v>
      </c>
      <c r="E472" s="4" t="b">
        <v>1</v>
      </c>
      <c r="F472" s="3">
        <f t="shared" si="1"/>
        <v>2.02</v>
      </c>
      <c r="G472" s="3">
        <v>2022.92</v>
      </c>
    </row>
    <row r="473">
      <c r="A473" s="1" t="s">
        <v>21</v>
      </c>
      <c r="B473" s="1" t="s">
        <v>18</v>
      </c>
      <c r="C473" s="3">
        <v>72.0</v>
      </c>
      <c r="D473" s="3">
        <v>200.0</v>
      </c>
      <c r="E473" s="4" t="b">
        <v>1</v>
      </c>
      <c r="F473" s="3">
        <f t="shared" si="1"/>
        <v>2.19</v>
      </c>
      <c r="G473" s="3">
        <v>2192.81</v>
      </c>
    </row>
    <row r="474">
      <c r="A474" s="1" t="s">
        <v>21</v>
      </c>
      <c r="B474" s="1" t="s">
        <v>18</v>
      </c>
      <c r="C474" s="3">
        <v>73.0</v>
      </c>
      <c r="D474" s="3">
        <v>200.0</v>
      </c>
      <c r="E474" s="4" t="b">
        <v>1</v>
      </c>
      <c r="F474" s="3">
        <f t="shared" si="1"/>
        <v>2.22</v>
      </c>
      <c r="G474" s="3">
        <v>2223.93</v>
      </c>
    </row>
    <row r="475">
      <c r="A475" s="1" t="s">
        <v>21</v>
      </c>
      <c r="B475" s="1" t="s">
        <v>18</v>
      </c>
      <c r="C475" s="3">
        <v>74.0</v>
      </c>
      <c r="D475" s="3">
        <v>200.0</v>
      </c>
      <c r="E475" s="4" t="b">
        <v>1</v>
      </c>
      <c r="F475" s="3">
        <f t="shared" si="1"/>
        <v>2.45</v>
      </c>
      <c r="G475" s="3">
        <v>2446.25</v>
      </c>
    </row>
    <row r="476">
      <c r="A476" s="1" t="s">
        <v>21</v>
      </c>
      <c r="B476" s="1" t="s">
        <v>18</v>
      </c>
      <c r="C476" s="3">
        <v>75.0</v>
      </c>
      <c r="D476" s="3">
        <v>200.0</v>
      </c>
      <c r="E476" s="4" t="b">
        <v>1</v>
      </c>
      <c r="F476" s="3">
        <f t="shared" si="1"/>
        <v>2.35</v>
      </c>
      <c r="G476" s="3">
        <v>2351.5</v>
      </c>
    </row>
    <row r="477">
      <c r="A477" s="1" t="s">
        <v>21</v>
      </c>
      <c r="B477" s="1" t="s">
        <v>18</v>
      </c>
      <c r="C477" s="3">
        <v>76.0</v>
      </c>
      <c r="D477" s="3">
        <v>200.0</v>
      </c>
      <c r="E477" s="4" t="b">
        <v>1</v>
      </c>
      <c r="F477" s="3">
        <f t="shared" si="1"/>
        <v>2.9</v>
      </c>
      <c r="G477" s="3">
        <v>2897.2</v>
      </c>
    </row>
    <row r="478">
      <c r="A478" s="1" t="s">
        <v>21</v>
      </c>
      <c r="B478" s="1" t="s">
        <v>18</v>
      </c>
      <c r="C478" s="3">
        <v>77.0</v>
      </c>
      <c r="D478" s="3">
        <v>200.0</v>
      </c>
      <c r="E478" s="4" t="b">
        <v>1</v>
      </c>
      <c r="F478" s="3">
        <f t="shared" si="1"/>
        <v>2.53</v>
      </c>
      <c r="G478" s="3">
        <v>2534.65</v>
      </c>
    </row>
    <row r="479">
      <c r="A479" s="1" t="s">
        <v>21</v>
      </c>
      <c r="B479" s="1" t="s">
        <v>18</v>
      </c>
      <c r="C479" s="3">
        <v>78.0</v>
      </c>
      <c r="D479" s="3">
        <v>200.0</v>
      </c>
      <c r="E479" s="4" t="b">
        <v>1</v>
      </c>
      <c r="F479" s="3">
        <f t="shared" si="1"/>
        <v>3.55</v>
      </c>
      <c r="G479" s="3">
        <v>3551.96</v>
      </c>
    </row>
    <row r="480">
      <c r="A480" s="1" t="s">
        <v>21</v>
      </c>
      <c r="B480" s="1" t="s">
        <v>18</v>
      </c>
      <c r="C480" s="3">
        <v>79.0</v>
      </c>
      <c r="D480" s="3">
        <v>200.0</v>
      </c>
      <c r="E480" s="4" t="b">
        <v>1</v>
      </c>
      <c r="F480" s="3">
        <f t="shared" si="1"/>
        <v>2.43</v>
      </c>
      <c r="G480" s="3">
        <v>2429.44</v>
      </c>
    </row>
    <row r="481">
      <c r="A481" s="1" t="s">
        <v>21</v>
      </c>
      <c r="B481" s="1" t="s">
        <v>18</v>
      </c>
      <c r="C481" s="3">
        <v>80.0</v>
      </c>
      <c r="D481" s="3">
        <v>200.0</v>
      </c>
      <c r="E481" s="4" t="b">
        <v>1</v>
      </c>
      <c r="F481" s="3">
        <f t="shared" si="1"/>
        <v>2.31</v>
      </c>
      <c r="G481" s="3">
        <v>2312.87</v>
      </c>
    </row>
    <row r="482">
      <c r="A482" s="1" t="s">
        <v>21</v>
      </c>
      <c r="B482" s="1" t="s">
        <v>18</v>
      </c>
      <c r="C482" s="3">
        <v>81.0</v>
      </c>
      <c r="D482" s="3">
        <v>200.0</v>
      </c>
      <c r="E482" s="4" t="b">
        <v>1</v>
      </c>
      <c r="F482" s="3">
        <f t="shared" si="1"/>
        <v>2.41</v>
      </c>
      <c r="G482" s="3">
        <v>2407.96</v>
      </c>
    </row>
    <row r="483">
      <c r="A483" s="1" t="s">
        <v>21</v>
      </c>
      <c r="B483" s="1" t="s">
        <v>18</v>
      </c>
      <c r="C483" s="3">
        <v>82.0</v>
      </c>
      <c r="D483" s="3">
        <v>200.0</v>
      </c>
      <c r="E483" s="4" t="b">
        <v>1</v>
      </c>
      <c r="F483" s="3">
        <f t="shared" si="1"/>
        <v>2.32</v>
      </c>
      <c r="G483" s="3">
        <v>2317.07</v>
      </c>
    </row>
    <row r="484">
      <c r="A484" s="1" t="s">
        <v>21</v>
      </c>
      <c r="B484" s="1" t="s">
        <v>18</v>
      </c>
      <c r="C484" s="3">
        <v>83.0</v>
      </c>
      <c r="D484" s="3">
        <v>200.0</v>
      </c>
      <c r="E484" s="4" t="b">
        <v>1</v>
      </c>
      <c r="F484" s="3">
        <f t="shared" si="1"/>
        <v>2.91</v>
      </c>
      <c r="G484" s="3">
        <v>2913.77</v>
      </c>
    </row>
    <row r="485">
      <c r="A485" s="1" t="s">
        <v>21</v>
      </c>
      <c r="B485" s="1" t="s">
        <v>18</v>
      </c>
      <c r="C485" s="3">
        <v>84.0</v>
      </c>
      <c r="D485" s="3">
        <v>200.0</v>
      </c>
      <c r="E485" s="4" t="b">
        <v>1</v>
      </c>
      <c r="F485" s="3">
        <f t="shared" si="1"/>
        <v>3.11</v>
      </c>
      <c r="G485" s="3">
        <v>3113.6</v>
      </c>
    </row>
    <row r="486">
      <c r="A486" s="1" t="s">
        <v>21</v>
      </c>
      <c r="B486" s="1" t="s">
        <v>18</v>
      </c>
      <c r="C486" s="3">
        <v>85.0</v>
      </c>
      <c r="D486" s="3">
        <v>200.0</v>
      </c>
      <c r="E486" s="4" t="b">
        <v>1</v>
      </c>
      <c r="F486" s="3">
        <f t="shared" si="1"/>
        <v>2.6</v>
      </c>
      <c r="G486" s="3">
        <v>2604.61</v>
      </c>
    </row>
    <row r="487">
      <c r="A487" s="1" t="s">
        <v>21</v>
      </c>
      <c r="B487" s="1" t="s">
        <v>18</v>
      </c>
      <c r="C487" s="3">
        <v>86.0</v>
      </c>
      <c r="D487" s="3">
        <v>200.0</v>
      </c>
      <c r="E487" s="4" t="b">
        <v>1</v>
      </c>
      <c r="F487" s="3">
        <f t="shared" si="1"/>
        <v>2.86</v>
      </c>
      <c r="G487" s="3">
        <v>2861.34</v>
      </c>
    </row>
    <row r="488">
      <c r="A488" s="1" t="s">
        <v>21</v>
      </c>
      <c r="B488" s="1" t="s">
        <v>18</v>
      </c>
      <c r="C488" s="3">
        <v>87.0</v>
      </c>
      <c r="D488" s="3">
        <v>200.0</v>
      </c>
      <c r="E488" s="4" t="b">
        <v>1</v>
      </c>
      <c r="F488" s="3">
        <f t="shared" si="1"/>
        <v>3.61</v>
      </c>
      <c r="G488" s="3">
        <v>3614.99</v>
      </c>
    </row>
    <row r="489">
      <c r="A489" s="1" t="s">
        <v>21</v>
      </c>
      <c r="B489" s="1" t="s">
        <v>18</v>
      </c>
      <c r="C489" s="3">
        <v>88.0</v>
      </c>
      <c r="D489" s="3">
        <v>200.0</v>
      </c>
      <c r="E489" s="4" t="b">
        <v>1</v>
      </c>
      <c r="F489" s="3">
        <f t="shared" si="1"/>
        <v>2.11</v>
      </c>
      <c r="G489" s="3">
        <v>2107.28</v>
      </c>
    </row>
    <row r="490">
      <c r="A490" s="1" t="s">
        <v>21</v>
      </c>
      <c r="B490" s="1" t="s">
        <v>18</v>
      </c>
      <c r="C490" s="3">
        <v>89.0</v>
      </c>
      <c r="D490" s="3">
        <v>200.0</v>
      </c>
      <c r="E490" s="4" t="b">
        <v>1</v>
      </c>
      <c r="F490" s="3">
        <f t="shared" si="1"/>
        <v>4.51</v>
      </c>
      <c r="G490" s="3">
        <v>4510.98</v>
      </c>
    </row>
    <row r="491">
      <c r="A491" s="1" t="s">
        <v>21</v>
      </c>
      <c r="B491" s="1" t="s">
        <v>18</v>
      </c>
      <c r="C491" s="3">
        <v>90.0</v>
      </c>
      <c r="D491" s="3">
        <v>200.0</v>
      </c>
      <c r="E491" s="4" t="b">
        <v>1</v>
      </c>
      <c r="F491" s="3">
        <f t="shared" si="1"/>
        <v>3.15</v>
      </c>
      <c r="G491" s="3">
        <v>3151.26</v>
      </c>
    </row>
    <row r="492">
      <c r="A492" s="1" t="s">
        <v>21</v>
      </c>
      <c r="B492" s="1" t="s">
        <v>18</v>
      </c>
      <c r="C492" s="3">
        <v>91.0</v>
      </c>
      <c r="D492" s="3">
        <v>200.0</v>
      </c>
      <c r="E492" s="4" t="b">
        <v>1</v>
      </c>
      <c r="F492" s="3">
        <f t="shared" si="1"/>
        <v>3</v>
      </c>
      <c r="G492" s="3">
        <v>2996.08</v>
      </c>
    </row>
    <row r="493">
      <c r="A493" s="1" t="s">
        <v>21</v>
      </c>
      <c r="B493" s="1" t="s">
        <v>18</v>
      </c>
      <c r="C493" s="3">
        <v>92.0</v>
      </c>
      <c r="D493" s="3">
        <v>200.0</v>
      </c>
      <c r="E493" s="4" t="b">
        <v>1</v>
      </c>
      <c r="F493" s="3">
        <f t="shared" si="1"/>
        <v>5.3</v>
      </c>
      <c r="G493" s="3">
        <v>5299.34</v>
      </c>
    </row>
    <row r="494">
      <c r="A494" s="1" t="s">
        <v>21</v>
      </c>
      <c r="B494" s="1" t="s">
        <v>18</v>
      </c>
      <c r="C494" s="3">
        <v>93.0</v>
      </c>
      <c r="D494" s="3">
        <v>200.0</v>
      </c>
      <c r="E494" s="4" t="b">
        <v>1</v>
      </c>
      <c r="F494" s="3">
        <f t="shared" si="1"/>
        <v>2.16</v>
      </c>
      <c r="G494" s="3">
        <v>2158.78</v>
      </c>
    </row>
    <row r="495">
      <c r="A495" s="1" t="s">
        <v>21</v>
      </c>
      <c r="B495" s="1" t="s">
        <v>18</v>
      </c>
      <c r="C495" s="3">
        <v>94.0</v>
      </c>
      <c r="D495" s="3">
        <v>200.0</v>
      </c>
      <c r="E495" s="4" t="b">
        <v>1</v>
      </c>
      <c r="F495" s="3">
        <f t="shared" si="1"/>
        <v>2.27</v>
      </c>
      <c r="G495" s="3">
        <v>2273.1</v>
      </c>
    </row>
    <row r="496">
      <c r="A496" s="1" t="s">
        <v>21</v>
      </c>
      <c r="B496" s="1" t="s">
        <v>18</v>
      </c>
      <c r="C496" s="3">
        <v>95.0</v>
      </c>
      <c r="D496" s="3">
        <v>200.0</v>
      </c>
      <c r="E496" s="4" t="b">
        <v>1</v>
      </c>
      <c r="F496" s="3">
        <f t="shared" si="1"/>
        <v>4.61</v>
      </c>
      <c r="G496" s="3">
        <v>4606.31</v>
      </c>
    </row>
    <row r="497">
      <c r="A497" s="1" t="s">
        <v>21</v>
      </c>
      <c r="B497" s="1" t="s">
        <v>18</v>
      </c>
      <c r="C497" s="3">
        <v>96.0</v>
      </c>
      <c r="D497" s="3">
        <v>200.0</v>
      </c>
      <c r="E497" s="4" t="b">
        <v>1</v>
      </c>
      <c r="F497" s="3">
        <f t="shared" si="1"/>
        <v>2.23</v>
      </c>
      <c r="G497" s="3">
        <v>2229.06</v>
      </c>
    </row>
    <row r="498">
      <c r="A498" s="1" t="s">
        <v>21</v>
      </c>
      <c r="B498" s="1" t="s">
        <v>18</v>
      </c>
      <c r="C498" s="3">
        <v>97.0</v>
      </c>
      <c r="D498" s="3">
        <v>200.0</v>
      </c>
      <c r="E498" s="4" t="b">
        <v>1</v>
      </c>
      <c r="F498" s="3">
        <f t="shared" si="1"/>
        <v>2.49</v>
      </c>
      <c r="G498" s="3">
        <v>2485.94</v>
      </c>
    </row>
    <row r="499">
      <c r="A499" s="1" t="s">
        <v>21</v>
      </c>
      <c r="B499" s="1" t="s">
        <v>18</v>
      </c>
      <c r="C499" s="3">
        <v>98.0</v>
      </c>
      <c r="D499" s="3">
        <v>200.0</v>
      </c>
      <c r="E499" s="4" t="b">
        <v>1</v>
      </c>
      <c r="F499" s="3">
        <f t="shared" si="1"/>
        <v>4.48</v>
      </c>
      <c r="G499" s="3">
        <v>4481.13</v>
      </c>
    </row>
    <row r="500">
      <c r="A500" s="1" t="s">
        <v>21</v>
      </c>
      <c r="B500" s="1" t="s">
        <v>18</v>
      </c>
      <c r="C500" s="3">
        <v>99.0</v>
      </c>
      <c r="D500" s="3">
        <v>200.0</v>
      </c>
      <c r="E500" s="4" t="b">
        <v>1</v>
      </c>
      <c r="F500" s="3">
        <f t="shared" si="1"/>
        <v>2.75</v>
      </c>
      <c r="G500" s="3">
        <v>2750.97</v>
      </c>
    </row>
    <row r="501">
      <c r="A501" s="1" t="s">
        <v>21</v>
      </c>
      <c r="B501" s="1" t="s">
        <v>18</v>
      </c>
      <c r="C501" s="3">
        <v>100.0</v>
      </c>
      <c r="D501" s="3">
        <v>200.0</v>
      </c>
      <c r="E501" s="4" t="b">
        <v>1</v>
      </c>
      <c r="F501" s="3">
        <f t="shared" si="1"/>
        <v>2.67</v>
      </c>
      <c r="G501" s="3">
        <v>2669.55</v>
      </c>
    </row>
    <row r="502">
      <c r="A502" s="1" t="s">
        <v>21</v>
      </c>
      <c r="B502" s="1" t="s">
        <v>19</v>
      </c>
      <c r="C502" s="3">
        <v>1.0</v>
      </c>
      <c r="D502" s="3">
        <v>200.0</v>
      </c>
      <c r="E502" s="4" t="b">
        <v>0</v>
      </c>
      <c r="F502" s="3">
        <f t="shared" si="1"/>
        <v>5.26</v>
      </c>
      <c r="G502" s="3">
        <v>5260.24</v>
      </c>
    </row>
    <row r="503">
      <c r="A503" s="1" t="s">
        <v>21</v>
      </c>
      <c r="B503" s="1" t="s">
        <v>19</v>
      </c>
      <c r="C503" s="3">
        <v>2.0</v>
      </c>
      <c r="D503" s="3">
        <v>200.0</v>
      </c>
      <c r="E503" s="4" t="b">
        <v>0</v>
      </c>
      <c r="F503" s="3">
        <f t="shared" si="1"/>
        <v>5.66</v>
      </c>
      <c r="G503" s="3">
        <v>5657.01</v>
      </c>
    </row>
    <row r="504">
      <c r="A504" s="1" t="s">
        <v>21</v>
      </c>
      <c r="B504" s="1" t="s">
        <v>19</v>
      </c>
      <c r="C504" s="3">
        <v>3.0</v>
      </c>
      <c r="D504" s="3">
        <v>200.0</v>
      </c>
      <c r="E504" s="4" t="b">
        <v>0</v>
      </c>
      <c r="F504" s="3">
        <f t="shared" si="1"/>
        <v>9.92</v>
      </c>
      <c r="G504" s="3">
        <v>9918.27</v>
      </c>
    </row>
    <row r="505">
      <c r="A505" s="1" t="s">
        <v>21</v>
      </c>
      <c r="B505" s="1" t="s">
        <v>19</v>
      </c>
      <c r="C505" s="3">
        <v>4.0</v>
      </c>
      <c r="D505" s="3">
        <v>200.0</v>
      </c>
      <c r="E505" s="4" t="b">
        <v>0</v>
      </c>
      <c r="F505" s="3">
        <f t="shared" si="1"/>
        <v>6.11</v>
      </c>
      <c r="G505" s="3">
        <v>6108.19</v>
      </c>
    </row>
    <row r="506">
      <c r="A506" s="1" t="s">
        <v>21</v>
      </c>
      <c r="B506" s="1" t="s">
        <v>19</v>
      </c>
      <c r="C506" s="3">
        <v>5.0</v>
      </c>
      <c r="D506" s="3">
        <v>200.0</v>
      </c>
      <c r="E506" s="4" t="b">
        <v>0</v>
      </c>
      <c r="F506" s="3">
        <f t="shared" si="1"/>
        <v>11.16</v>
      </c>
      <c r="G506" s="3">
        <v>11163.47</v>
      </c>
    </row>
    <row r="507">
      <c r="A507" s="1" t="s">
        <v>21</v>
      </c>
      <c r="B507" s="1" t="s">
        <v>19</v>
      </c>
      <c r="C507" s="3">
        <v>6.0</v>
      </c>
      <c r="D507" s="3">
        <v>200.0</v>
      </c>
      <c r="E507" s="4" t="b">
        <v>0</v>
      </c>
      <c r="F507" s="3">
        <f t="shared" si="1"/>
        <v>16.51</v>
      </c>
      <c r="G507" s="3">
        <v>16508.21</v>
      </c>
    </row>
    <row r="508">
      <c r="A508" s="1" t="s">
        <v>21</v>
      </c>
      <c r="B508" s="1" t="s">
        <v>19</v>
      </c>
      <c r="C508" s="3">
        <v>7.0</v>
      </c>
      <c r="D508" s="3">
        <v>200.0</v>
      </c>
      <c r="E508" s="4" t="b">
        <v>0</v>
      </c>
      <c r="F508" s="3">
        <f t="shared" si="1"/>
        <v>6.31</v>
      </c>
      <c r="G508" s="3">
        <v>6312.7</v>
      </c>
    </row>
    <row r="509">
      <c r="A509" s="1" t="s">
        <v>21</v>
      </c>
      <c r="B509" s="1" t="s">
        <v>19</v>
      </c>
      <c r="C509" s="3">
        <v>8.0</v>
      </c>
      <c r="D509" s="3">
        <v>200.0</v>
      </c>
      <c r="E509" s="4" t="b">
        <v>0</v>
      </c>
      <c r="F509" s="3">
        <f t="shared" si="1"/>
        <v>6.67</v>
      </c>
      <c r="G509" s="3">
        <v>6674.89</v>
      </c>
    </row>
    <row r="510">
      <c r="A510" s="1" t="s">
        <v>21</v>
      </c>
      <c r="B510" s="1" t="s">
        <v>19</v>
      </c>
      <c r="C510" s="3">
        <v>9.0</v>
      </c>
      <c r="D510" s="3">
        <v>200.0</v>
      </c>
      <c r="E510" s="4" t="b">
        <v>0</v>
      </c>
      <c r="F510" s="3">
        <f t="shared" si="1"/>
        <v>5.51</v>
      </c>
      <c r="G510" s="3">
        <v>5510.84</v>
      </c>
    </row>
    <row r="511">
      <c r="A511" s="1" t="s">
        <v>21</v>
      </c>
      <c r="B511" s="1" t="s">
        <v>19</v>
      </c>
      <c r="C511" s="3">
        <v>10.0</v>
      </c>
      <c r="D511" s="3">
        <v>200.0</v>
      </c>
      <c r="E511" s="4" t="b">
        <v>0</v>
      </c>
      <c r="F511" s="3">
        <f t="shared" si="1"/>
        <v>5.46</v>
      </c>
      <c r="G511" s="3">
        <v>5456.04</v>
      </c>
    </row>
    <row r="512">
      <c r="A512" s="1" t="s">
        <v>21</v>
      </c>
      <c r="B512" s="1" t="s">
        <v>19</v>
      </c>
      <c r="C512" s="3">
        <v>11.0</v>
      </c>
      <c r="D512" s="3">
        <v>200.0</v>
      </c>
      <c r="E512" s="4" t="b">
        <v>0</v>
      </c>
      <c r="F512" s="3">
        <f t="shared" si="1"/>
        <v>17.28</v>
      </c>
      <c r="G512" s="3">
        <v>17279.7</v>
      </c>
    </row>
    <row r="513">
      <c r="A513" s="1" t="s">
        <v>21</v>
      </c>
      <c r="B513" s="1" t="s">
        <v>19</v>
      </c>
      <c r="C513" s="3">
        <v>12.0</v>
      </c>
      <c r="D513" s="3">
        <v>200.0</v>
      </c>
      <c r="E513" s="4" t="b">
        <v>0</v>
      </c>
      <c r="F513" s="3">
        <f t="shared" si="1"/>
        <v>41.42</v>
      </c>
      <c r="G513" s="3">
        <v>41418.87</v>
      </c>
    </row>
    <row r="514">
      <c r="A514" s="1" t="s">
        <v>21</v>
      </c>
      <c r="B514" s="1" t="s">
        <v>19</v>
      </c>
      <c r="C514" s="3">
        <v>13.0</v>
      </c>
      <c r="D514" s="3">
        <v>200.0</v>
      </c>
      <c r="E514" s="4" t="b">
        <v>0</v>
      </c>
      <c r="F514" s="3">
        <f t="shared" si="1"/>
        <v>3.53</v>
      </c>
      <c r="G514" s="3">
        <v>3525.65</v>
      </c>
    </row>
    <row r="515">
      <c r="A515" s="1" t="s">
        <v>21</v>
      </c>
      <c r="B515" s="1" t="s">
        <v>19</v>
      </c>
      <c r="C515" s="3">
        <v>14.0</v>
      </c>
      <c r="D515" s="3">
        <v>200.0</v>
      </c>
      <c r="E515" s="4" t="b">
        <v>0</v>
      </c>
      <c r="F515" s="3">
        <f t="shared" si="1"/>
        <v>21.3</v>
      </c>
      <c r="G515" s="3">
        <v>21295.63</v>
      </c>
    </row>
    <row r="516">
      <c r="A516" s="1" t="s">
        <v>21</v>
      </c>
      <c r="B516" s="1" t="s">
        <v>19</v>
      </c>
      <c r="C516" s="3">
        <v>15.0</v>
      </c>
      <c r="D516" s="3">
        <v>200.0</v>
      </c>
      <c r="E516" s="4" t="b">
        <v>0</v>
      </c>
      <c r="F516" s="3">
        <f t="shared" si="1"/>
        <v>42.42</v>
      </c>
      <c r="G516" s="3">
        <v>42421.61</v>
      </c>
    </row>
    <row r="517">
      <c r="A517" s="1" t="s">
        <v>21</v>
      </c>
      <c r="B517" s="1" t="s">
        <v>19</v>
      </c>
      <c r="C517" s="3">
        <v>16.0</v>
      </c>
      <c r="D517" s="3">
        <v>200.0</v>
      </c>
      <c r="E517" s="4" t="b">
        <v>0</v>
      </c>
      <c r="F517" s="3">
        <f t="shared" si="1"/>
        <v>38.27</v>
      </c>
      <c r="G517" s="3">
        <v>38270.55</v>
      </c>
    </row>
    <row r="518">
      <c r="A518" s="1" t="s">
        <v>21</v>
      </c>
      <c r="B518" s="1" t="s">
        <v>19</v>
      </c>
      <c r="C518" s="3">
        <v>17.0</v>
      </c>
      <c r="D518" s="3">
        <v>200.0</v>
      </c>
      <c r="E518" s="4" t="b">
        <v>0</v>
      </c>
      <c r="F518" s="3">
        <f t="shared" si="1"/>
        <v>11.58</v>
      </c>
      <c r="G518" s="3">
        <v>11576.42</v>
      </c>
    </row>
    <row r="519">
      <c r="A519" s="1" t="s">
        <v>21</v>
      </c>
      <c r="B519" s="1" t="s">
        <v>19</v>
      </c>
      <c r="C519" s="3">
        <v>18.0</v>
      </c>
      <c r="D519" s="3">
        <v>200.0</v>
      </c>
      <c r="E519" s="4" t="b">
        <v>0</v>
      </c>
      <c r="F519" s="3">
        <f t="shared" si="1"/>
        <v>6.81</v>
      </c>
      <c r="G519" s="3">
        <v>6813.89</v>
      </c>
    </row>
    <row r="520">
      <c r="A520" s="1" t="s">
        <v>21</v>
      </c>
      <c r="B520" s="1" t="s">
        <v>19</v>
      </c>
      <c r="C520" s="3">
        <v>19.0</v>
      </c>
      <c r="D520" s="3">
        <v>200.0</v>
      </c>
      <c r="E520" s="4" t="b">
        <v>0</v>
      </c>
      <c r="F520" s="3">
        <f t="shared" si="1"/>
        <v>6.44</v>
      </c>
      <c r="G520" s="3">
        <v>6440.74</v>
      </c>
    </row>
    <row r="521">
      <c r="A521" s="1" t="s">
        <v>21</v>
      </c>
      <c r="B521" s="1" t="s">
        <v>19</v>
      </c>
      <c r="C521" s="3">
        <v>20.0</v>
      </c>
      <c r="D521" s="3">
        <v>200.0</v>
      </c>
      <c r="E521" s="4" t="b">
        <v>0</v>
      </c>
      <c r="F521" s="3">
        <f t="shared" si="1"/>
        <v>6.04</v>
      </c>
      <c r="G521" s="3">
        <v>6036.27</v>
      </c>
    </row>
    <row r="522">
      <c r="A522" s="1" t="s">
        <v>21</v>
      </c>
      <c r="B522" s="1" t="s">
        <v>19</v>
      </c>
      <c r="C522" s="3">
        <v>21.0</v>
      </c>
      <c r="D522" s="3">
        <v>200.0</v>
      </c>
      <c r="E522" s="4" t="b">
        <v>0</v>
      </c>
      <c r="F522" s="3">
        <f t="shared" si="1"/>
        <v>15.01</v>
      </c>
      <c r="G522" s="3">
        <v>15011.33</v>
      </c>
    </row>
    <row r="523">
      <c r="A523" s="1" t="s">
        <v>21</v>
      </c>
      <c r="B523" s="1" t="s">
        <v>19</v>
      </c>
      <c r="C523" s="3">
        <v>22.0</v>
      </c>
      <c r="D523" s="3">
        <v>200.0</v>
      </c>
      <c r="E523" s="4" t="b">
        <v>0</v>
      </c>
      <c r="F523" s="3">
        <f t="shared" si="1"/>
        <v>13.93</v>
      </c>
      <c r="G523" s="3">
        <v>13929.61</v>
      </c>
    </row>
    <row r="524">
      <c r="A524" s="1" t="s">
        <v>21</v>
      </c>
      <c r="B524" s="1" t="s">
        <v>19</v>
      </c>
      <c r="C524" s="3">
        <v>23.0</v>
      </c>
      <c r="D524" s="3">
        <v>200.0</v>
      </c>
      <c r="E524" s="4" t="b">
        <v>0</v>
      </c>
      <c r="F524" s="3">
        <f t="shared" si="1"/>
        <v>13.31</v>
      </c>
      <c r="G524" s="3">
        <v>13305.05</v>
      </c>
    </row>
    <row r="525">
      <c r="A525" s="1" t="s">
        <v>21</v>
      </c>
      <c r="B525" s="1" t="s">
        <v>19</v>
      </c>
      <c r="C525" s="3">
        <v>24.0</v>
      </c>
      <c r="D525" s="3">
        <v>200.0</v>
      </c>
      <c r="E525" s="4" t="b">
        <v>0</v>
      </c>
      <c r="F525" s="3">
        <f t="shared" si="1"/>
        <v>7.27</v>
      </c>
      <c r="G525" s="3">
        <v>7270.51</v>
      </c>
    </row>
    <row r="526">
      <c r="A526" s="1" t="s">
        <v>21</v>
      </c>
      <c r="B526" s="1" t="s">
        <v>19</v>
      </c>
      <c r="C526" s="3">
        <v>25.0</v>
      </c>
      <c r="D526" s="3">
        <v>200.0</v>
      </c>
      <c r="E526" s="4" t="b">
        <v>0</v>
      </c>
      <c r="F526" s="3">
        <f t="shared" si="1"/>
        <v>22.32</v>
      </c>
      <c r="G526" s="3">
        <v>22319.83</v>
      </c>
    </row>
    <row r="527">
      <c r="A527" s="1" t="s">
        <v>21</v>
      </c>
      <c r="B527" s="1" t="s">
        <v>19</v>
      </c>
      <c r="C527" s="3">
        <v>26.0</v>
      </c>
      <c r="D527" s="3">
        <v>200.0</v>
      </c>
      <c r="E527" s="4" t="b">
        <v>0</v>
      </c>
      <c r="F527" s="3">
        <f t="shared" si="1"/>
        <v>4.8</v>
      </c>
      <c r="G527" s="3">
        <v>4801.88</v>
      </c>
    </row>
    <row r="528">
      <c r="A528" s="1" t="s">
        <v>21</v>
      </c>
      <c r="B528" s="1" t="s">
        <v>19</v>
      </c>
      <c r="C528" s="3">
        <v>27.0</v>
      </c>
      <c r="D528" s="3">
        <v>200.0</v>
      </c>
      <c r="E528" s="4" t="b">
        <v>0</v>
      </c>
      <c r="F528" s="3">
        <f t="shared" si="1"/>
        <v>6.53</v>
      </c>
      <c r="G528" s="3">
        <v>6529.37</v>
      </c>
    </row>
    <row r="529">
      <c r="A529" s="1" t="s">
        <v>21</v>
      </c>
      <c r="B529" s="1" t="s">
        <v>19</v>
      </c>
      <c r="C529" s="3">
        <v>28.0</v>
      </c>
      <c r="D529" s="3">
        <v>200.0</v>
      </c>
      <c r="E529" s="4" t="b">
        <v>0</v>
      </c>
      <c r="F529" s="3">
        <f t="shared" si="1"/>
        <v>5.12</v>
      </c>
      <c r="G529" s="3">
        <v>5116.94</v>
      </c>
    </row>
    <row r="530">
      <c r="A530" s="1" t="s">
        <v>21</v>
      </c>
      <c r="B530" s="1" t="s">
        <v>19</v>
      </c>
      <c r="C530" s="3">
        <v>29.0</v>
      </c>
      <c r="D530" s="3">
        <v>200.0</v>
      </c>
      <c r="E530" s="4" t="b">
        <v>0</v>
      </c>
      <c r="F530" s="3">
        <f t="shared" si="1"/>
        <v>7.86</v>
      </c>
      <c r="G530" s="3">
        <v>7861.22</v>
      </c>
    </row>
    <row r="531">
      <c r="A531" s="1" t="s">
        <v>21</v>
      </c>
      <c r="B531" s="1" t="s">
        <v>19</v>
      </c>
      <c r="C531" s="3">
        <v>30.0</v>
      </c>
      <c r="D531" s="3">
        <v>200.0</v>
      </c>
      <c r="E531" s="4" t="b">
        <v>0</v>
      </c>
      <c r="F531" s="3">
        <f t="shared" si="1"/>
        <v>11.53</v>
      </c>
      <c r="G531" s="3">
        <v>11529.61</v>
      </c>
    </row>
    <row r="532">
      <c r="A532" s="1" t="s">
        <v>21</v>
      </c>
      <c r="B532" s="1" t="s">
        <v>19</v>
      </c>
      <c r="C532" s="3">
        <v>31.0</v>
      </c>
      <c r="D532" s="3">
        <v>200.0</v>
      </c>
      <c r="E532" s="4" t="b">
        <v>0</v>
      </c>
      <c r="F532" s="3">
        <f t="shared" si="1"/>
        <v>4.79</v>
      </c>
      <c r="G532" s="3">
        <v>4789.75</v>
      </c>
    </row>
    <row r="533">
      <c r="A533" s="1" t="s">
        <v>21</v>
      </c>
      <c r="B533" s="1" t="s">
        <v>19</v>
      </c>
      <c r="C533" s="3">
        <v>32.0</v>
      </c>
      <c r="D533" s="3">
        <v>200.0</v>
      </c>
      <c r="E533" s="4" t="b">
        <v>0</v>
      </c>
      <c r="F533" s="3">
        <f t="shared" si="1"/>
        <v>7.2</v>
      </c>
      <c r="G533" s="3">
        <v>7197.08</v>
      </c>
    </row>
    <row r="534">
      <c r="A534" s="1" t="s">
        <v>21</v>
      </c>
      <c r="B534" s="1" t="s">
        <v>19</v>
      </c>
      <c r="C534" s="3">
        <v>33.0</v>
      </c>
      <c r="D534" s="3">
        <v>200.0</v>
      </c>
      <c r="E534" s="4" t="b">
        <v>0</v>
      </c>
      <c r="F534" s="3">
        <f t="shared" si="1"/>
        <v>5.48</v>
      </c>
      <c r="G534" s="3">
        <v>5476.11</v>
      </c>
    </row>
    <row r="535">
      <c r="A535" s="1" t="s">
        <v>21</v>
      </c>
      <c r="B535" s="1" t="s">
        <v>19</v>
      </c>
      <c r="C535" s="3">
        <v>34.0</v>
      </c>
      <c r="D535" s="3">
        <v>200.0</v>
      </c>
      <c r="E535" s="4" t="b">
        <v>0</v>
      </c>
      <c r="F535" s="3">
        <f t="shared" si="1"/>
        <v>4.51</v>
      </c>
      <c r="G535" s="3">
        <v>4512.59</v>
      </c>
    </row>
    <row r="536">
      <c r="A536" s="1" t="s">
        <v>21</v>
      </c>
      <c r="B536" s="1" t="s">
        <v>19</v>
      </c>
      <c r="C536" s="3">
        <v>35.0</v>
      </c>
      <c r="D536" s="3">
        <v>200.0</v>
      </c>
      <c r="E536" s="4" t="b">
        <v>0</v>
      </c>
      <c r="F536" s="3">
        <f t="shared" si="1"/>
        <v>7.45</v>
      </c>
      <c r="G536" s="3">
        <v>7450.03</v>
      </c>
    </row>
    <row r="537">
      <c r="A537" s="1" t="s">
        <v>21</v>
      </c>
      <c r="B537" s="1" t="s">
        <v>19</v>
      </c>
      <c r="C537" s="3">
        <v>36.0</v>
      </c>
      <c r="D537" s="3">
        <v>200.0</v>
      </c>
      <c r="E537" s="4" t="b">
        <v>0</v>
      </c>
      <c r="F537" s="3">
        <f t="shared" si="1"/>
        <v>16.33</v>
      </c>
      <c r="G537" s="3">
        <v>16332.33</v>
      </c>
    </row>
    <row r="538">
      <c r="A538" s="1" t="s">
        <v>21</v>
      </c>
      <c r="B538" s="1" t="s">
        <v>19</v>
      </c>
      <c r="C538" s="3">
        <v>37.0</v>
      </c>
      <c r="D538" s="3">
        <v>200.0</v>
      </c>
      <c r="E538" s="4" t="b">
        <v>0</v>
      </c>
      <c r="F538" s="3">
        <f t="shared" si="1"/>
        <v>8.96</v>
      </c>
      <c r="G538" s="3">
        <v>8959.45</v>
      </c>
    </row>
    <row r="539">
      <c r="A539" s="1" t="s">
        <v>21</v>
      </c>
      <c r="B539" s="1" t="s">
        <v>19</v>
      </c>
      <c r="C539" s="3">
        <v>38.0</v>
      </c>
      <c r="D539" s="3">
        <v>200.0</v>
      </c>
      <c r="E539" s="4" t="b">
        <v>0</v>
      </c>
      <c r="F539" s="3">
        <f t="shared" si="1"/>
        <v>4.95</v>
      </c>
      <c r="G539" s="3">
        <v>4945.16</v>
      </c>
    </row>
    <row r="540">
      <c r="A540" s="1" t="s">
        <v>21</v>
      </c>
      <c r="B540" s="1" t="s">
        <v>19</v>
      </c>
      <c r="C540" s="3">
        <v>39.0</v>
      </c>
      <c r="D540" s="3">
        <v>200.0</v>
      </c>
      <c r="E540" s="4" t="b">
        <v>0</v>
      </c>
      <c r="F540" s="3">
        <f t="shared" si="1"/>
        <v>7.84</v>
      </c>
      <c r="G540" s="3">
        <v>7838.67</v>
      </c>
    </row>
    <row r="541">
      <c r="A541" s="1" t="s">
        <v>21</v>
      </c>
      <c r="B541" s="1" t="s">
        <v>19</v>
      </c>
      <c r="C541" s="3">
        <v>40.0</v>
      </c>
      <c r="D541" s="3">
        <v>200.0</v>
      </c>
      <c r="E541" s="4" t="b">
        <v>0</v>
      </c>
      <c r="F541" s="3">
        <f t="shared" si="1"/>
        <v>11.7</v>
      </c>
      <c r="G541" s="3">
        <v>11697.36</v>
      </c>
    </row>
    <row r="542">
      <c r="A542" s="1" t="s">
        <v>21</v>
      </c>
      <c r="B542" s="1" t="s">
        <v>19</v>
      </c>
      <c r="C542" s="3">
        <v>41.0</v>
      </c>
      <c r="D542" s="3">
        <v>200.0</v>
      </c>
      <c r="E542" s="4" t="b">
        <v>0</v>
      </c>
      <c r="F542" s="3">
        <f t="shared" si="1"/>
        <v>4.4</v>
      </c>
      <c r="G542" s="3">
        <v>4400.22</v>
      </c>
    </row>
    <row r="543">
      <c r="A543" s="1" t="s">
        <v>21</v>
      </c>
      <c r="B543" s="1" t="s">
        <v>19</v>
      </c>
      <c r="C543" s="3">
        <v>42.0</v>
      </c>
      <c r="D543" s="3">
        <v>200.0</v>
      </c>
      <c r="E543" s="4" t="b">
        <v>0</v>
      </c>
      <c r="F543" s="3">
        <f t="shared" si="1"/>
        <v>6.59</v>
      </c>
      <c r="G543" s="3">
        <v>6590.41</v>
      </c>
    </row>
    <row r="544">
      <c r="A544" s="1" t="s">
        <v>21</v>
      </c>
      <c r="B544" s="1" t="s">
        <v>19</v>
      </c>
      <c r="C544" s="3">
        <v>43.0</v>
      </c>
      <c r="D544" s="3">
        <v>200.0</v>
      </c>
      <c r="E544" s="4" t="b">
        <v>0</v>
      </c>
      <c r="F544" s="3">
        <f t="shared" si="1"/>
        <v>7.33</v>
      </c>
      <c r="G544" s="3">
        <v>7326.67</v>
      </c>
    </row>
    <row r="545">
      <c r="A545" s="1" t="s">
        <v>21</v>
      </c>
      <c r="B545" s="1" t="s">
        <v>19</v>
      </c>
      <c r="C545" s="3">
        <v>44.0</v>
      </c>
      <c r="D545" s="3">
        <v>200.0</v>
      </c>
      <c r="E545" s="4" t="b">
        <v>0</v>
      </c>
      <c r="F545" s="3">
        <f t="shared" si="1"/>
        <v>12.56</v>
      </c>
      <c r="G545" s="3">
        <v>12556.32</v>
      </c>
    </row>
    <row r="546">
      <c r="A546" s="1" t="s">
        <v>21</v>
      </c>
      <c r="B546" s="1" t="s">
        <v>19</v>
      </c>
      <c r="C546" s="3">
        <v>45.0</v>
      </c>
      <c r="D546" s="3">
        <v>200.0</v>
      </c>
      <c r="E546" s="4" t="b">
        <v>0</v>
      </c>
      <c r="F546" s="3">
        <f t="shared" si="1"/>
        <v>4.64</v>
      </c>
      <c r="G546" s="3">
        <v>4640.21</v>
      </c>
    </row>
    <row r="547">
      <c r="A547" s="1" t="s">
        <v>21</v>
      </c>
      <c r="B547" s="1" t="s">
        <v>19</v>
      </c>
      <c r="C547" s="3">
        <v>46.0</v>
      </c>
      <c r="D547" s="3">
        <v>200.0</v>
      </c>
      <c r="E547" s="4" t="b">
        <v>0</v>
      </c>
      <c r="F547" s="3">
        <f t="shared" si="1"/>
        <v>22.64</v>
      </c>
      <c r="G547" s="3">
        <v>22641.17</v>
      </c>
    </row>
    <row r="548">
      <c r="A548" s="1" t="s">
        <v>21</v>
      </c>
      <c r="B548" s="1" t="s">
        <v>19</v>
      </c>
      <c r="C548" s="3">
        <v>47.0</v>
      </c>
      <c r="D548" s="3">
        <v>200.0</v>
      </c>
      <c r="E548" s="4" t="b">
        <v>0</v>
      </c>
      <c r="F548" s="3">
        <f t="shared" si="1"/>
        <v>5.95</v>
      </c>
      <c r="G548" s="3">
        <v>5953.43</v>
      </c>
    </row>
    <row r="549">
      <c r="A549" s="1" t="s">
        <v>21</v>
      </c>
      <c r="B549" s="1" t="s">
        <v>19</v>
      </c>
      <c r="C549" s="3">
        <v>48.0</v>
      </c>
      <c r="D549" s="3">
        <v>200.0</v>
      </c>
      <c r="E549" s="4" t="b">
        <v>0</v>
      </c>
      <c r="F549" s="3">
        <f t="shared" si="1"/>
        <v>4.93</v>
      </c>
      <c r="G549" s="3">
        <v>4927.32</v>
      </c>
    </row>
    <row r="550">
      <c r="A550" s="1" t="s">
        <v>21</v>
      </c>
      <c r="B550" s="1" t="s">
        <v>19</v>
      </c>
      <c r="C550" s="3">
        <v>49.0</v>
      </c>
      <c r="D550" s="3">
        <v>200.0</v>
      </c>
      <c r="E550" s="4" t="b">
        <v>0</v>
      </c>
      <c r="F550" s="3">
        <f t="shared" si="1"/>
        <v>24.13</v>
      </c>
      <c r="G550" s="3">
        <v>24126.39</v>
      </c>
    </row>
    <row r="551">
      <c r="A551" s="1" t="s">
        <v>21</v>
      </c>
      <c r="B551" s="1" t="s">
        <v>19</v>
      </c>
      <c r="C551" s="3">
        <v>50.0</v>
      </c>
      <c r="D551" s="3">
        <v>200.0</v>
      </c>
      <c r="E551" s="4" t="b">
        <v>0</v>
      </c>
      <c r="F551" s="3">
        <f t="shared" si="1"/>
        <v>12.45</v>
      </c>
      <c r="G551" s="3">
        <v>12449.41</v>
      </c>
    </row>
    <row r="552">
      <c r="A552" s="1" t="s">
        <v>21</v>
      </c>
      <c r="B552" s="1" t="s">
        <v>19</v>
      </c>
      <c r="C552" s="3">
        <v>51.0</v>
      </c>
      <c r="D552" s="3">
        <v>200.0</v>
      </c>
      <c r="E552" s="4" t="b">
        <v>0</v>
      </c>
      <c r="F552" s="3">
        <f t="shared" si="1"/>
        <v>5.37</v>
      </c>
      <c r="G552" s="3">
        <v>5365.82</v>
      </c>
    </row>
    <row r="553">
      <c r="A553" s="1" t="s">
        <v>21</v>
      </c>
      <c r="B553" s="1" t="s">
        <v>19</v>
      </c>
      <c r="C553" s="3">
        <v>52.0</v>
      </c>
      <c r="D553" s="3">
        <v>200.0</v>
      </c>
      <c r="E553" s="4" t="b">
        <v>0</v>
      </c>
      <c r="F553" s="3">
        <f t="shared" si="1"/>
        <v>5.29</v>
      </c>
      <c r="G553" s="3">
        <v>5290.78</v>
      </c>
    </row>
    <row r="554">
      <c r="A554" s="1" t="s">
        <v>21</v>
      </c>
      <c r="B554" s="1" t="s">
        <v>19</v>
      </c>
      <c r="C554" s="3">
        <v>53.0</v>
      </c>
      <c r="D554" s="3">
        <v>200.0</v>
      </c>
      <c r="E554" s="4" t="b">
        <v>0</v>
      </c>
      <c r="F554" s="3">
        <f t="shared" si="1"/>
        <v>10.34</v>
      </c>
      <c r="G554" s="3">
        <v>10344.02</v>
      </c>
    </row>
    <row r="555">
      <c r="A555" s="1" t="s">
        <v>21</v>
      </c>
      <c r="B555" s="1" t="s">
        <v>19</v>
      </c>
      <c r="C555" s="3">
        <v>54.0</v>
      </c>
      <c r="D555" s="3">
        <v>200.0</v>
      </c>
      <c r="E555" s="4" t="b">
        <v>0</v>
      </c>
      <c r="F555" s="3">
        <f t="shared" si="1"/>
        <v>5.06</v>
      </c>
      <c r="G555" s="3">
        <v>5062.09</v>
      </c>
    </row>
    <row r="556">
      <c r="A556" s="1" t="s">
        <v>21</v>
      </c>
      <c r="B556" s="1" t="s">
        <v>19</v>
      </c>
      <c r="C556" s="3">
        <v>55.0</v>
      </c>
      <c r="D556" s="3">
        <v>200.0</v>
      </c>
      <c r="E556" s="4" t="b">
        <v>0</v>
      </c>
      <c r="F556" s="3">
        <f t="shared" si="1"/>
        <v>33.51</v>
      </c>
      <c r="G556" s="3">
        <v>33512.27</v>
      </c>
    </row>
    <row r="557">
      <c r="A557" s="1" t="s">
        <v>21</v>
      </c>
      <c r="B557" s="1" t="s">
        <v>19</v>
      </c>
      <c r="C557" s="3">
        <v>56.0</v>
      </c>
      <c r="D557" s="3">
        <v>200.0</v>
      </c>
      <c r="E557" s="4" t="b">
        <v>0</v>
      </c>
      <c r="F557" s="3">
        <f t="shared" si="1"/>
        <v>4.42</v>
      </c>
      <c r="G557" s="3">
        <v>4415.46</v>
      </c>
    </row>
    <row r="558">
      <c r="A558" s="1" t="s">
        <v>21</v>
      </c>
      <c r="B558" s="1" t="s">
        <v>19</v>
      </c>
      <c r="C558" s="3">
        <v>57.0</v>
      </c>
      <c r="D558" s="3">
        <v>200.0</v>
      </c>
      <c r="E558" s="4" t="b">
        <v>0</v>
      </c>
      <c r="F558" s="3">
        <f t="shared" si="1"/>
        <v>4</v>
      </c>
      <c r="G558" s="3">
        <v>3998.12</v>
      </c>
    </row>
    <row r="559">
      <c r="A559" s="1" t="s">
        <v>21</v>
      </c>
      <c r="B559" s="1" t="s">
        <v>19</v>
      </c>
      <c r="C559" s="3">
        <v>58.0</v>
      </c>
      <c r="D559" s="3">
        <v>200.0</v>
      </c>
      <c r="E559" s="4" t="b">
        <v>0</v>
      </c>
      <c r="F559" s="3">
        <f t="shared" si="1"/>
        <v>13.03</v>
      </c>
      <c r="G559" s="3">
        <v>13026.94</v>
      </c>
    </row>
    <row r="560">
      <c r="A560" s="1" t="s">
        <v>21</v>
      </c>
      <c r="B560" s="1" t="s">
        <v>19</v>
      </c>
      <c r="C560" s="3">
        <v>59.0</v>
      </c>
      <c r="D560" s="3">
        <v>200.0</v>
      </c>
      <c r="E560" s="4" t="b">
        <v>0</v>
      </c>
      <c r="F560" s="3">
        <f t="shared" si="1"/>
        <v>11.02</v>
      </c>
      <c r="G560" s="3">
        <v>11015.15</v>
      </c>
    </row>
    <row r="561">
      <c r="A561" s="1" t="s">
        <v>21</v>
      </c>
      <c r="B561" s="1" t="s">
        <v>19</v>
      </c>
      <c r="C561" s="3">
        <v>60.0</v>
      </c>
      <c r="D561" s="3">
        <v>200.0</v>
      </c>
      <c r="E561" s="4" t="b">
        <v>0</v>
      </c>
      <c r="F561" s="3">
        <f t="shared" si="1"/>
        <v>8.1</v>
      </c>
      <c r="G561" s="3">
        <v>8098.93</v>
      </c>
    </row>
    <row r="562">
      <c r="A562" s="1" t="s">
        <v>21</v>
      </c>
      <c r="B562" s="1" t="s">
        <v>19</v>
      </c>
      <c r="C562" s="3">
        <v>61.0</v>
      </c>
      <c r="D562" s="3">
        <v>200.0</v>
      </c>
      <c r="E562" s="4" t="b">
        <v>0</v>
      </c>
      <c r="F562" s="3">
        <f t="shared" si="1"/>
        <v>17.05</v>
      </c>
      <c r="G562" s="3">
        <v>17049.93</v>
      </c>
    </row>
    <row r="563">
      <c r="A563" s="1" t="s">
        <v>21</v>
      </c>
      <c r="B563" s="1" t="s">
        <v>19</v>
      </c>
      <c r="C563" s="3">
        <v>62.0</v>
      </c>
      <c r="D563" s="3">
        <v>200.0</v>
      </c>
      <c r="E563" s="4" t="b">
        <v>0</v>
      </c>
      <c r="F563" s="3">
        <f t="shared" si="1"/>
        <v>6.79</v>
      </c>
      <c r="G563" s="3">
        <v>6789.88</v>
      </c>
    </row>
    <row r="564">
      <c r="A564" s="1" t="s">
        <v>21</v>
      </c>
      <c r="B564" s="1" t="s">
        <v>19</v>
      </c>
      <c r="C564" s="3">
        <v>63.0</v>
      </c>
      <c r="D564" s="3">
        <v>200.0</v>
      </c>
      <c r="E564" s="4" t="b">
        <v>0</v>
      </c>
      <c r="F564" s="3">
        <f t="shared" si="1"/>
        <v>6.28</v>
      </c>
      <c r="G564" s="3">
        <v>6281.23</v>
      </c>
    </row>
    <row r="565">
      <c r="A565" s="1" t="s">
        <v>21</v>
      </c>
      <c r="B565" s="1" t="s">
        <v>19</v>
      </c>
      <c r="C565" s="3">
        <v>64.0</v>
      </c>
      <c r="D565" s="3">
        <v>200.0</v>
      </c>
      <c r="E565" s="4" t="b">
        <v>0</v>
      </c>
      <c r="F565" s="3">
        <f t="shared" si="1"/>
        <v>4.67</v>
      </c>
      <c r="G565" s="3">
        <v>4674.51</v>
      </c>
    </row>
    <row r="566">
      <c r="A566" s="1" t="s">
        <v>21</v>
      </c>
      <c r="B566" s="1" t="s">
        <v>19</v>
      </c>
      <c r="C566" s="3">
        <v>65.0</v>
      </c>
      <c r="D566" s="3">
        <v>200.0</v>
      </c>
      <c r="E566" s="4" t="b">
        <v>0</v>
      </c>
      <c r="F566" s="3">
        <f t="shared" si="1"/>
        <v>41.68</v>
      </c>
      <c r="G566" s="3">
        <v>41683.33</v>
      </c>
    </row>
    <row r="567">
      <c r="A567" s="1" t="s">
        <v>21</v>
      </c>
      <c r="B567" s="1" t="s">
        <v>19</v>
      </c>
      <c r="C567" s="3">
        <v>66.0</v>
      </c>
      <c r="D567" s="3">
        <v>200.0</v>
      </c>
      <c r="E567" s="4" t="b">
        <v>0</v>
      </c>
      <c r="F567" s="3">
        <f t="shared" si="1"/>
        <v>14.93</v>
      </c>
      <c r="G567" s="3">
        <v>14929.85</v>
      </c>
    </row>
    <row r="568">
      <c r="A568" s="1" t="s">
        <v>21</v>
      </c>
      <c r="B568" s="1" t="s">
        <v>19</v>
      </c>
      <c r="C568" s="3">
        <v>67.0</v>
      </c>
      <c r="D568" s="3">
        <v>200.0</v>
      </c>
      <c r="E568" s="4" t="b">
        <v>0</v>
      </c>
      <c r="F568" s="3">
        <f t="shared" si="1"/>
        <v>5.48</v>
      </c>
      <c r="G568" s="3">
        <v>5476.05</v>
      </c>
    </row>
    <row r="569">
      <c r="A569" s="1" t="s">
        <v>21</v>
      </c>
      <c r="B569" s="1" t="s">
        <v>19</v>
      </c>
      <c r="C569" s="3">
        <v>68.0</v>
      </c>
      <c r="D569" s="3">
        <v>200.0</v>
      </c>
      <c r="E569" s="4" t="b">
        <v>0</v>
      </c>
      <c r="F569" s="3">
        <f t="shared" si="1"/>
        <v>34.13</v>
      </c>
      <c r="G569" s="3">
        <v>34126.0</v>
      </c>
    </row>
    <row r="570">
      <c r="A570" s="1" t="s">
        <v>21</v>
      </c>
      <c r="B570" s="1" t="s">
        <v>19</v>
      </c>
      <c r="C570" s="3">
        <v>69.0</v>
      </c>
      <c r="D570" s="3">
        <v>200.0</v>
      </c>
      <c r="E570" s="4" t="b">
        <v>0</v>
      </c>
      <c r="F570" s="3">
        <f t="shared" si="1"/>
        <v>7.23</v>
      </c>
      <c r="G570" s="3">
        <v>7228.72</v>
      </c>
    </row>
    <row r="571">
      <c r="A571" s="1" t="s">
        <v>21</v>
      </c>
      <c r="B571" s="1" t="s">
        <v>19</v>
      </c>
      <c r="C571" s="3">
        <v>70.0</v>
      </c>
      <c r="D571" s="3">
        <v>200.0</v>
      </c>
      <c r="E571" s="4" t="b">
        <v>0</v>
      </c>
      <c r="F571" s="3">
        <f t="shared" si="1"/>
        <v>7.59</v>
      </c>
      <c r="G571" s="3">
        <v>7587.22</v>
      </c>
    </row>
    <row r="572">
      <c r="A572" s="1" t="s">
        <v>21</v>
      </c>
      <c r="B572" s="1" t="s">
        <v>19</v>
      </c>
      <c r="C572" s="3">
        <v>71.0</v>
      </c>
      <c r="D572" s="3">
        <v>200.0</v>
      </c>
      <c r="E572" s="4" t="b">
        <v>0</v>
      </c>
      <c r="F572" s="3">
        <f t="shared" si="1"/>
        <v>5.5</v>
      </c>
      <c r="G572" s="3">
        <v>5496.24</v>
      </c>
    </row>
    <row r="573">
      <c r="A573" s="1" t="s">
        <v>21</v>
      </c>
      <c r="B573" s="1" t="s">
        <v>19</v>
      </c>
      <c r="C573" s="3">
        <v>72.0</v>
      </c>
      <c r="D573" s="3">
        <v>200.0</v>
      </c>
      <c r="E573" s="4" t="b">
        <v>0</v>
      </c>
      <c r="F573" s="3">
        <f t="shared" si="1"/>
        <v>7.21</v>
      </c>
      <c r="G573" s="3">
        <v>7208.7</v>
      </c>
    </row>
    <row r="574">
      <c r="A574" s="1" t="s">
        <v>21</v>
      </c>
      <c r="B574" s="1" t="s">
        <v>19</v>
      </c>
      <c r="C574" s="3">
        <v>73.0</v>
      </c>
      <c r="D574" s="3">
        <v>200.0</v>
      </c>
      <c r="E574" s="4" t="b">
        <v>0</v>
      </c>
      <c r="F574" s="3">
        <f t="shared" si="1"/>
        <v>7.49</v>
      </c>
      <c r="G574" s="3">
        <v>7490.35</v>
      </c>
    </row>
    <row r="575">
      <c r="A575" s="1" t="s">
        <v>21</v>
      </c>
      <c r="B575" s="1" t="s">
        <v>19</v>
      </c>
      <c r="C575" s="3">
        <v>74.0</v>
      </c>
      <c r="D575" s="3">
        <v>200.0</v>
      </c>
      <c r="E575" s="4" t="b">
        <v>0</v>
      </c>
      <c r="F575" s="3">
        <f t="shared" si="1"/>
        <v>5.11</v>
      </c>
      <c r="G575" s="3">
        <v>5107.5</v>
      </c>
    </row>
    <row r="576">
      <c r="A576" s="1" t="s">
        <v>21</v>
      </c>
      <c r="B576" s="1" t="s">
        <v>19</v>
      </c>
      <c r="C576" s="3">
        <v>75.0</v>
      </c>
      <c r="D576" s="3">
        <v>200.0</v>
      </c>
      <c r="E576" s="4" t="b">
        <v>0</v>
      </c>
      <c r="F576" s="3">
        <f t="shared" si="1"/>
        <v>35.41</v>
      </c>
      <c r="G576" s="3">
        <v>35414.26</v>
      </c>
    </row>
    <row r="577">
      <c r="A577" s="1" t="s">
        <v>21</v>
      </c>
      <c r="B577" s="1" t="s">
        <v>19</v>
      </c>
      <c r="C577" s="3">
        <v>76.0</v>
      </c>
      <c r="D577" s="3">
        <v>200.0</v>
      </c>
      <c r="E577" s="4" t="b">
        <v>0</v>
      </c>
      <c r="F577" s="3">
        <f t="shared" si="1"/>
        <v>6.91</v>
      </c>
      <c r="G577" s="3">
        <v>6908.81</v>
      </c>
    </row>
    <row r="578">
      <c r="A578" s="1" t="s">
        <v>21</v>
      </c>
      <c r="B578" s="1" t="s">
        <v>19</v>
      </c>
      <c r="C578" s="3">
        <v>77.0</v>
      </c>
      <c r="D578" s="3">
        <v>200.0</v>
      </c>
      <c r="E578" s="4" t="b">
        <v>0</v>
      </c>
      <c r="F578" s="3">
        <f t="shared" si="1"/>
        <v>13.6</v>
      </c>
      <c r="G578" s="3">
        <v>13604.35</v>
      </c>
    </row>
    <row r="579">
      <c r="A579" s="1" t="s">
        <v>21</v>
      </c>
      <c r="B579" s="1" t="s">
        <v>19</v>
      </c>
      <c r="C579" s="3">
        <v>78.0</v>
      </c>
      <c r="D579" s="3">
        <v>200.0</v>
      </c>
      <c r="E579" s="4" t="b">
        <v>0</v>
      </c>
      <c r="F579" s="3">
        <f t="shared" si="1"/>
        <v>6.7</v>
      </c>
      <c r="G579" s="3">
        <v>6704.96</v>
      </c>
    </row>
    <row r="580">
      <c r="A580" s="1" t="s">
        <v>21</v>
      </c>
      <c r="B580" s="1" t="s">
        <v>19</v>
      </c>
      <c r="C580" s="3">
        <v>79.0</v>
      </c>
      <c r="D580" s="3">
        <v>200.0</v>
      </c>
      <c r="E580" s="4" t="b">
        <v>0</v>
      </c>
      <c r="F580" s="3">
        <f t="shared" si="1"/>
        <v>6.77</v>
      </c>
      <c r="G580" s="3">
        <v>6765.92</v>
      </c>
    </row>
    <row r="581">
      <c r="A581" s="1" t="s">
        <v>21</v>
      </c>
      <c r="B581" s="1" t="s">
        <v>19</v>
      </c>
      <c r="C581" s="3">
        <v>80.0</v>
      </c>
      <c r="D581" s="3">
        <v>200.0</v>
      </c>
      <c r="E581" s="4" t="b">
        <v>0</v>
      </c>
      <c r="F581" s="3">
        <f t="shared" si="1"/>
        <v>7.51</v>
      </c>
      <c r="G581" s="3">
        <v>7512.55</v>
      </c>
    </row>
    <row r="582">
      <c r="A582" s="1" t="s">
        <v>21</v>
      </c>
      <c r="B582" s="1" t="s">
        <v>19</v>
      </c>
      <c r="C582" s="3">
        <v>81.0</v>
      </c>
      <c r="D582" s="3">
        <v>200.0</v>
      </c>
      <c r="E582" s="4" t="b">
        <v>0</v>
      </c>
      <c r="F582" s="3">
        <f t="shared" si="1"/>
        <v>22.52</v>
      </c>
      <c r="G582" s="3">
        <v>22520.22</v>
      </c>
    </row>
    <row r="583">
      <c r="A583" s="1" t="s">
        <v>21</v>
      </c>
      <c r="B583" s="1" t="s">
        <v>19</v>
      </c>
      <c r="C583" s="3">
        <v>82.0</v>
      </c>
      <c r="D583" s="3">
        <v>200.0</v>
      </c>
      <c r="E583" s="4" t="b">
        <v>0</v>
      </c>
      <c r="F583" s="3">
        <f t="shared" si="1"/>
        <v>7.9</v>
      </c>
      <c r="G583" s="3">
        <v>7899.76</v>
      </c>
    </row>
    <row r="584">
      <c r="A584" s="1" t="s">
        <v>21</v>
      </c>
      <c r="B584" s="1" t="s">
        <v>19</v>
      </c>
      <c r="C584" s="3">
        <v>83.0</v>
      </c>
      <c r="D584" s="3">
        <v>200.0</v>
      </c>
      <c r="E584" s="4" t="b">
        <v>0</v>
      </c>
      <c r="F584" s="3">
        <f t="shared" si="1"/>
        <v>4.05</v>
      </c>
      <c r="G584" s="3">
        <v>4053.35</v>
      </c>
    </row>
    <row r="585">
      <c r="A585" s="1" t="s">
        <v>21</v>
      </c>
      <c r="B585" s="1" t="s">
        <v>19</v>
      </c>
      <c r="C585" s="3">
        <v>84.0</v>
      </c>
      <c r="D585" s="3">
        <v>200.0</v>
      </c>
      <c r="E585" s="4" t="b">
        <v>0</v>
      </c>
      <c r="F585" s="3">
        <f t="shared" si="1"/>
        <v>10.06</v>
      </c>
      <c r="G585" s="3">
        <v>10061.75</v>
      </c>
    </row>
    <row r="586">
      <c r="A586" s="1" t="s">
        <v>21</v>
      </c>
      <c r="B586" s="1" t="s">
        <v>19</v>
      </c>
      <c r="C586" s="3">
        <v>85.0</v>
      </c>
      <c r="D586" s="3">
        <v>200.0</v>
      </c>
      <c r="E586" s="4" t="b">
        <v>0</v>
      </c>
      <c r="F586" s="3">
        <f t="shared" si="1"/>
        <v>4.71</v>
      </c>
      <c r="G586" s="3">
        <v>4706.68</v>
      </c>
    </row>
    <row r="587">
      <c r="A587" s="1" t="s">
        <v>21</v>
      </c>
      <c r="B587" s="1" t="s">
        <v>19</v>
      </c>
      <c r="C587" s="3">
        <v>86.0</v>
      </c>
      <c r="D587" s="3">
        <v>200.0</v>
      </c>
      <c r="E587" s="4" t="b">
        <v>0</v>
      </c>
      <c r="F587" s="3">
        <f t="shared" si="1"/>
        <v>16.14</v>
      </c>
      <c r="G587" s="3">
        <v>16137.57</v>
      </c>
    </row>
    <row r="588">
      <c r="A588" s="1" t="s">
        <v>21</v>
      </c>
      <c r="B588" s="1" t="s">
        <v>19</v>
      </c>
      <c r="C588" s="3">
        <v>87.0</v>
      </c>
      <c r="D588" s="3">
        <v>200.0</v>
      </c>
      <c r="E588" s="4" t="b">
        <v>0</v>
      </c>
      <c r="F588" s="3">
        <f t="shared" si="1"/>
        <v>11.72</v>
      </c>
      <c r="G588" s="3">
        <v>11718.2</v>
      </c>
    </row>
    <row r="589">
      <c r="A589" s="1" t="s">
        <v>21</v>
      </c>
      <c r="B589" s="1" t="s">
        <v>19</v>
      </c>
      <c r="C589" s="3">
        <v>88.0</v>
      </c>
      <c r="D589" s="3">
        <v>200.0</v>
      </c>
      <c r="E589" s="4" t="b">
        <v>0</v>
      </c>
      <c r="F589" s="3">
        <f t="shared" si="1"/>
        <v>4.88</v>
      </c>
      <c r="G589" s="3">
        <v>4879.23</v>
      </c>
    </row>
    <row r="590">
      <c r="A590" s="1" t="s">
        <v>21</v>
      </c>
      <c r="B590" s="1" t="s">
        <v>19</v>
      </c>
      <c r="C590" s="3">
        <v>89.0</v>
      </c>
      <c r="D590" s="3">
        <v>200.0</v>
      </c>
      <c r="E590" s="4" t="b">
        <v>0</v>
      </c>
      <c r="F590" s="3">
        <f t="shared" si="1"/>
        <v>7.69</v>
      </c>
      <c r="G590" s="3">
        <v>7687.19</v>
      </c>
    </row>
    <row r="591">
      <c r="A591" s="1" t="s">
        <v>21</v>
      </c>
      <c r="B591" s="1" t="s">
        <v>19</v>
      </c>
      <c r="C591" s="3">
        <v>90.0</v>
      </c>
      <c r="D591" s="3">
        <v>200.0</v>
      </c>
      <c r="E591" s="4" t="b">
        <v>0</v>
      </c>
      <c r="F591" s="3">
        <f t="shared" si="1"/>
        <v>4.46</v>
      </c>
      <c r="G591" s="3">
        <v>4456.4</v>
      </c>
    </row>
    <row r="592">
      <c r="A592" s="1" t="s">
        <v>21</v>
      </c>
      <c r="B592" s="1" t="s">
        <v>19</v>
      </c>
      <c r="C592" s="3">
        <v>91.0</v>
      </c>
      <c r="D592" s="3">
        <v>200.0</v>
      </c>
      <c r="E592" s="4" t="b">
        <v>0</v>
      </c>
      <c r="F592" s="3">
        <f t="shared" si="1"/>
        <v>35.64</v>
      </c>
      <c r="G592" s="3">
        <v>35635.09</v>
      </c>
    </row>
    <row r="593">
      <c r="A593" s="1" t="s">
        <v>21</v>
      </c>
      <c r="B593" s="1" t="s">
        <v>19</v>
      </c>
      <c r="C593" s="3">
        <v>92.0</v>
      </c>
      <c r="D593" s="3">
        <v>200.0</v>
      </c>
      <c r="E593" s="4" t="b">
        <v>0</v>
      </c>
      <c r="F593" s="3">
        <f t="shared" si="1"/>
        <v>19.48</v>
      </c>
      <c r="G593" s="3">
        <v>19481.12</v>
      </c>
    </row>
    <row r="594">
      <c r="A594" s="1" t="s">
        <v>21</v>
      </c>
      <c r="B594" s="1" t="s">
        <v>19</v>
      </c>
      <c r="C594" s="3">
        <v>93.0</v>
      </c>
      <c r="D594" s="3">
        <v>200.0</v>
      </c>
      <c r="E594" s="4" t="b">
        <v>0</v>
      </c>
      <c r="F594" s="3">
        <f t="shared" si="1"/>
        <v>7.91</v>
      </c>
      <c r="G594" s="3">
        <v>7914.2</v>
      </c>
    </row>
    <row r="595">
      <c r="A595" s="1" t="s">
        <v>21</v>
      </c>
      <c r="B595" s="1" t="s">
        <v>19</v>
      </c>
      <c r="C595" s="3">
        <v>94.0</v>
      </c>
      <c r="D595" s="3">
        <v>200.0</v>
      </c>
      <c r="E595" s="4" t="b">
        <v>0</v>
      </c>
      <c r="F595" s="3">
        <f t="shared" si="1"/>
        <v>4.51</v>
      </c>
      <c r="G595" s="3">
        <v>4512.76</v>
      </c>
    </row>
    <row r="596">
      <c r="A596" s="1" t="s">
        <v>21</v>
      </c>
      <c r="B596" s="1" t="s">
        <v>19</v>
      </c>
      <c r="C596" s="3">
        <v>95.0</v>
      </c>
      <c r="D596" s="3">
        <v>200.0</v>
      </c>
      <c r="E596" s="4" t="b">
        <v>0</v>
      </c>
      <c r="F596" s="3">
        <f t="shared" si="1"/>
        <v>7.07</v>
      </c>
      <c r="G596" s="3">
        <v>7067.61</v>
      </c>
    </row>
    <row r="597">
      <c r="A597" s="1" t="s">
        <v>21</v>
      </c>
      <c r="B597" s="1" t="s">
        <v>19</v>
      </c>
      <c r="C597" s="3">
        <v>96.0</v>
      </c>
      <c r="D597" s="3">
        <v>200.0</v>
      </c>
      <c r="E597" s="4" t="b">
        <v>0</v>
      </c>
      <c r="F597" s="3">
        <f t="shared" si="1"/>
        <v>6.52</v>
      </c>
      <c r="G597" s="3">
        <v>6520.64</v>
      </c>
    </row>
    <row r="598">
      <c r="A598" s="1" t="s">
        <v>21</v>
      </c>
      <c r="B598" s="1" t="s">
        <v>19</v>
      </c>
      <c r="C598" s="3">
        <v>97.0</v>
      </c>
      <c r="D598" s="3">
        <v>200.0</v>
      </c>
      <c r="E598" s="4" t="b">
        <v>0</v>
      </c>
      <c r="F598" s="3">
        <f t="shared" si="1"/>
        <v>5.36</v>
      </c>
      <c r="G598" s="3">
        <v>5361.19</v>
      </c>
    </row>
    <row r="599">
      <c r="A599" s="1" t="s">
        <v>21</v>
      </c>
      <c r="B599" s="1" t="s">
        <v>19</v>
      </c>
      <c r="C599" s="3">
        <v>98.0</v>
      </c>
      <c r="D599" s="3">
        <v>200.0</v>
      </c>
      <c r="E599" s="4" t="b">
        <v>0</v>
      </c>
      <c r="F599" s="3">
        <f t="shared" si="1"/>
        <v>4.27</v>
      </c>
      <c r="G599" s="3">
        <v>4268.77</v>
      </c>
    </row>
    <row r="600">
      <c r="A600" s="1" t="s">
        <v>21</v>
      </c>
      <c r="B600" s="1" t="s">
        <v>19</v>
      </c>
      <c r="C600" s="3">
        <v>99.0</v>
      </c>
      <c r="D600" s="3">
        <v>200.0</v>
      </c>
      <c r="E600" s="4" t="b">
        <v>0</v>
      </c>
      <c r="F600" s="3">
        <f t="shared" si="1"/>
        <v>7.06</v>
      </c>
      <c r="G600" s="3">
        <v>7060.33</v>
      </c>
    </row>
    <row r="601">
      <c r="A601" s="1" t="s">
        <v>21</v>
      </c>
      <c r="B601" s="1" t="s">
        <v>19</v>
      </c>
      <c r="C601" s="3">
        <v>100.0</v>
      </c>
      <c r="D601" s="3">
        <v>200.0</v>
      </c>
      <c r="E601" s="4" t="b">
        <v>0</v>
      </c>
      <c r="F601" s="3">
        <f t="shared" si="1"/>
        <v>14.51</v>
      </c>
      <c r="G601" s="3">
        <v>14505.81</v>
      </c>
    </row>
    <row r="602">
      <c r="A602" s="1" t="s">
        <v>21</v>
      </c>
      <c r="B602" s="1" t="s">
        <v>14</v>
      </c>
      <c r="C602" s="3">
        <v>1.0</v>
      </c>
      <c r="D602" s="3">
        <v>200.0</v>
      </c>
      <c r="E602" s="4" t="b">
        <v>1</v>
      </c>
      <c r="F602" s="3">
        <f t="shared" si="1"/>
        <v>2.23</v>
      </c>
      <c r="G602" s="3">
        <v>2229.01</v>
      </c>
    </row>
    <row r="603">
      <c r="A603" s="1" t="s">
        <v>21</v>
      </c>
      <c r="B603" s="1" t="s">
        <v>14</v>
      </c>
      <c r="C603" s="3">
        <v>2.0</v>
      </c>
      <c r="D603" s="3">
        <v>200.0</v>
      </c>
      <c r="E603" s="4" t="b">
        <v>1</v>
      </c>
      <c r="F603" s="3">
        <f t="shared" si="1"/>
        <v>3.2</v>
      </c>
      <c r="G603" s="3">
        <v>3200.31</v>
      </c>
    </row>
    <row r="604">
      <c r="A604" s="1" t="s">
        <v>21</v>
      </c>
      <c r="B604" s="1" t="s">
        <v>14</v>
      </c>
      <c r="C604" s="3">
        <v>3.0</v>
      </c>
      <c r="D604" s="3">
        <v>200.0</v>
      </c>
      <c r="E604" s="4" t="b">
        <v>1</v>
      </c>
      <c r="F604" s="3">
        <f t="shared" si="1"/>
        <v>4.02</v>
      </c>
      <c r="G604" s="3">
        <v>4015.54</v>
      </c>
    </row>
    <row r="605">
      <c r="A605" s="1" t="s">
        <v>21</v>
      </c>
      <c r="B605" s="1" t="s">
        <v>14</v>
      </c>
      <c r="C605" s="3">
        <v>4.0</v>
      </c>
      <c r="D605" s="3">
        <v>200.0</v>
      </c>
      <c r="E605" s="4" t="b">
        <v>1</v>
      </c>
      <c r="F605" s="3">
        <f t="shared" si="1"/>
        <v>2.33</v>
      </c>
      <c r="G605" s="3">
        <v>2331.53</v>
      </c>
    </row>
    <row r="606">
      <c r="A606" s="1" t="s">
        <v>21</v>
      </c>
      <c r="B606" s="1" t="s">
        <v>14</v>
      </c>
      <c r="C606" s="3">
        <v>5.0</v>
      </c>
      <c r="D606" s="3">
        <v>200.0</v>
      </c>
      <c r="E606" s="4" t="b">
        <v>1</v>
      </c>
      <c r="F606" s="3">
        <f t="shared" si="1"/>
        <v>2.3</v>
      </c>
      <c r="G606" s="3">
        <v>2297.95</v>
      </c>
    </row>
    <row r="607">
      <c r="A607" s="1" t="s">
        <v>21</v>
      </c>
      <c r="B607" s="1" t="s">
        <v>14</v>
      </c>
      <c r="C607" s="3">
        <v>6.0</v>
      </c>
      <c r="D607" s="3">
        <v>200.0</v>
      </c>
      <c r="E607" s="4" t="b">
        <v>1</v>
      </c>
      <c r="F607" s="3">
        <f t="shared" si="1"/>
        <v>1.84</v>
      </c>
      <c r="G607" s="3">
        <v>1835.1</v>
      </c>
    </row>
    <row r="608">
      <c r="A608" s="1" t="s">
        <v>21</v>
      </c>
      <c r="B608" s="1" t="s">
        <v>14</v>
      </c>
      <c r="C608" s="3">
        <v>7.0</v>
      </c>
      <c r="D608" s="3">
        <v>200.0</v>
      </c>
      <c r="E608" s="4" t="b">
        <v>1</v>
      </c>
      <c r="F608" s="3">
        <f t="shared" si="1"/>
        <v>2.29</v>
      </c>
      <c r="G608" s="3">
        <v>2293.95</v>
      </c>
    </row>
    <row r="609">
      <c r="A609" s="1" t="s">
        <v>21</v>
      </c>
      <c r="B609" s="1" t="s">
        <v>14</v>
      </c>
      <c r="C609" s="3">
        <v>8.0</v>
      </c>
      <c r="D609" s="3">
        <v>200.0</v>
      </c>
      <c r="E609" s="4" t="b">
        <v>1</v>
      </c>
      <c r="F609" s="3">
        <f t="shared" si="1"/>
        <v>2.24</v>
      </c>
      <c r="G609" s="3">
        <v>2241.74</v>
      </c>
    </row>
    <row r="610">
      <c r="A610" s="1" t="s">
        <v>21</v>
      </c>
      <c r="B610" s="1" t="s">
        <v>14</v>
      </c>
      <c r="C610" s="3">
        <v>9.0</v>
      </c>
      <c r="D610" s="3">
        <v>200.0</v>
      </c>
      <c r="E610" s="4" t="b">
        <v>1</v>
      </c>
      <c r="F610" s="3">
        <f t="shared" si="1"/>
        <v>1.96</v>
      </c>
      <c r="G610" s="3">
        <v>1956.03</v>
      </c>
    </row>
    <row r="611">
      <c r="A611" s="1" t="s">
        <v>21</v>
      </c>
      <c r="B611" s="1" t="s">
        <v>14</v>
      </c>
      <c r="C611" s="3">
        <v>10.0</v>
      </c>
      <c r="D611" s="3">
        <v>200.0</v>
      </c>
      <c r="E611" s="4" t="b">
        <v>1</v>
      </c>
      <c r="F611" s="3">
        <f t="shared" si="1"/>
        <v>1.88</v>
      </c>
      <c r="G611" s="3">
        <v>1878.44</v>
      </c>
    </row>
    <row r="612">
      <c r="A612" s="1" t="s">
        <v>21</v>
      </c>
      <c r="B612" s="1" t="s">
        <v>14</v>
      </c>
      <c r="C612" s="3">
        <v>11.0</v>
      </c>
      <c r="D612" s="3">
        <v>200.0</v>
      </c>
      <c r="E612" s="4" t="b">
        <v>1</v>
      </c>
      <c r="F612" s="3">
        <f t="shared" si="1"/>
        <v>2.63</v>
      </c>
      <c r="G612" s="3">
        <v>2628.96</v>
      </c>
    </row>
    <row r="613">
      <c r="A613" s="1" t="s">
        <v>21</v>
      </c>
      <c r="B613" s="1" t="s">
        <v>14</v>
      </c>
      <c r="C613" s="3">
        <v>12.0</v>
      </c>
      <c r="D613" s="3">
        <v>200.0</v>
      </c>
      <c r="E613" s="4" t="b">
        <v>1</v>
      </c>
      <c r="F613" s="3">
        <f t="shared" si="1"/>
        <v>2.62</v>
      </c>
      <c r="G613" s="3">
        <v>2619.61</v>
      </c>
    </row>
    <row r="614">
      <c r="A614" s="1" t="s">
        <v>21</v>
      </c>
      <c r="B614" s="1" t="s">
        <v>14</v>
      </c>
      <c r="C614" s="3">
        <v>13.0</v>
      </c>
      <c r="D614" s="3">
        <v>200.0</v>
      </c>
      <c r="E614" s="4" t="b">
        <v>1</v>
      </c>
      <c r="F614" s="3">
        <f t="shared" si="1"/>
        <v>2.4</v>
      </c>
      <c r="G614" s="3">
        <v>2400.46</v>
      </c>
    </row>
    <row r="615">
      <c r="A615" s="1" t="s">
        <v>21</v>
      </c>
      <c r="B615" s="1" t="s">
        <v>14</v>
      </c>
      <c r="C615" s="3">
        <v>14.0</v>
      </c>
      <c r="D615" s="3">
        <v>200.0</v>
      </c>
      <c r="E615" s="4" t="b">
        <v>1</v>
      </c>
      <c r="F615" s="3">
        <f t="shared" si="1"/>
        <v>2.42</v>
      </c>
      <c r="G615" s="3">
        <v>2423.13</v>
      </c>
    </row>
    <row r="616">
      <c r="A616" s="1" t="s">
        <v>21</v>
      </c>
      <c r="B616" s="1" t="s">
        <v>14</v>
      </c>
      <c r="C616" s="3">
        <v>15.0</v>
      </c>
      <c r="D616" s="3">
        <v>200.0</v>
      </c>
      <c r="E616" s="4" t="b">
        <v>1</v>
      </c>
      <c r="F616" s="3">
        <f t="shared" si="1"/>
        <v>2.13</v>
      </c>
      <c r="G616" s="3">
        <v>2130.13</v>
      </c>
    </row>
    <row r="617">
      <c r="A617" s="1" t="s">
        <v>21</v>
      </c>
      <c r="B617" s="1" t="s">
        <v>14</v>
      </c>
      <c r="C617" s="3">
        <v>16.0</v>
      </c>
      <c r="D617" s="3">
        <v>200.0</v>
      </c>
      <c r="E617" s="4" t="b">
        <v>1</v>
      </c>
      <c r="F617" s="3">
        <f t="shared" si="1"/>
        <v>3.34</v>
      </c>
      <c r="G617" s="3">
        <v>3336.58</v>
      </c>
    </row>
    <row r="618">
      <c r="A618" s="1" t="s">
        <v>21</v>
      </c>
      <c r="B618" s="1" t="s">
        <v>14</v>
      </c>
      <c r="C618" s="3">
        <v>17.0</v>
      </c>
      <c r="D618" s="3">
        <v>200.0</v>
      </c>
      <c r="E618" s="4" t="b">
        <v>1</v>
      </c>
      <c r="F618" s="3">
        <f t="shared" si="1"/>
        <v>1.96</v>
      </c>
      <c r="G618" s="3">
        <v>1962.12</v>
      </c>
    </row>
    <row r="619">
      <c r="A619" s="1" t="s">
        <v>21</v>
      </c>
      <c r="B619" s="1" t="s">
        <v>14</v>
      </c>
      <c r="C619" s="3">
        <v>18.0</v>
      </c>
      <c r="D619" s="3">
        <v>200.0</v>
      </c>
      <c r="E619" s="4" t="b">
        <v>1</v>
      </c>
      <c r="F619" s="3">
        <f t="shared" si="1"/>
        <v>2.07</v>
      </c>
      <c r="G619" s="3">
        <v>2065.69</v>
      </c>
    </row>
    <row r="620">
      <c r="A620" s="1" t="s">
        <v>21</v>
      </c>
      <c r="B620" s="1" t="s">
        <v>14</v>
      </c>
      <c r="C620" s="3">
        <v>19.0</v>
      </c>
      <c r="D620" s="3">
        <v>200.0</v>
      </c>
      <c r="E620" s="4" t="b">
        <v>1</v>
      </c>
      <c r="F620" s="3">
        <f t="shared" si="1"/>
        <v>2.52</v>
      </c>
      <c r="G620" s="3">
        <v>2520.24</v>
      </c>
    </row>
    <row r="621">
      <c r="A621" s="1" t="s">
        <v>21</v>
      </c>
      <c r="B621" s="1" t="s">
        <v>14</v>
      </c>
      <c r="C621" s="3">
        <v>20.0</v>
      </c>
      <c r="D621" s="3">
        <v>200.0</v>
      </c>
      <c r="E621" s="4" t="b">
        <v>1</v>
      </c>
      <c r="F621" s="3">
        <f t="shared" si="1"/>
        <v>2.47</v>
      </c>
      <c r="G621" s="3">
        <v>2469.31</v>
      </c>
    </row>
    <row r="622">
      <c r="A622" s="1" t="s">
        <v>21</v>
      </c>
      <c r="B622" s="1" t="s">
        <v>14</v>
      </c>
      <c r="C622" s="3">
        <v>21.0</v>
      </c>
      <c r="D622" s="3">
        <v>200.0</v>
      </c>
      <c r="E622" s="4" t="b">
        <v>1</v>
      </c>
      <c r="F622" s="3">
        <f t="shared" si="1"/>
        <v>1.86</v>
      </c>
      <c r="G622" s="3">
        <v>1862.63</v>
      </c>
    </row>
    <row r="623">
      <c r="A623" s="1" t="s">
        <v>21</v>
      </c>
      <c r="B623" s="1" t="s">
        <v>14</v>
      </c>
      <c r="C623" s="3">
        <v>22.0</v>
      </c>
      <c r="D623" s="3">
        <v>200.0</v>
      </c>
      <c r="E623" s="4" t="b">
        <v>1</v>
      </c>
      <c r="F623" s="3">
        <f t="shared" si="1"/>
        <v>2.01</v>
      </c>
      <c r="G623" s="3">
        <v>2007.9</v>
      </c>
    </row>
    <row r="624">
      <c r="A624" s="1" t="s">
        <v>21</v>
      </c>
      <c r="B624" s="1" t="s">
        <v>14</v>
      </c>
      <c r="C624" s="3">
        <v>23.0</v>
      </c>
      <c r="D624" s="3">
        <v>200.0</v>
      </c>
      <c r="E624" s="4" t="b">
        <v>1</v>
      </c>
      <c r="F624" s="3">
        <f t="shared" si="1"/>
        <v>2.63</v>
      </c>
      <c r="G624" s="3">
        <v>2627.37</v>
      </c>
    </row>
    <row r="625">
      <c r="A625" s="1" t="s">
        <v>21</v>
      </c>
      <c r="B625" s="1" t="s">
        <v>14</v>
      </c>
      <c r="C625" s="3">
        <v>24.0</v>
      </c>
      <c r="D625" s="3">
        <v>200.0</v>
      </c>
      <c r="E625" s="4" t="b">
        <v>1</v>
      </c>
      <c r="F625" s="3">
        <f t="shared" si="1"/>
        <v>2.35</v>
      </c>
      <c r="G625" s="3">
        <v>2353.93</v>
      </c>
    </row>
    <row r="626">
      <c r="A626" s="1" t="s">
        <v>21</v>
      </c>
      <c r="B626" s="1" t="s">
        <v>14</v>
      </c>
      <c r="C626" s="3">
        <v>25.0</v>
      </c>
      <c r="D626" s="3">
        <v>200.0</v>
      </c>
      <c r="E626" s="4" t="b">
        <v>1</v>
      </c>
      <c r="F626" s="3">
        <f t="shared" si="1"/>
        <v>2.14</v>
      </c>
      <c r="G626" s="3">
        <v>2144.71</v>
      </c>
    </row>
    <row r="627">
      <c r="A627" s="1" t="s">
        <v>21</v>
      </c>
      <c r="B627" s="1" t="s">
        <v>14</v>
      </c>
      <c r="C627" s="3">
        <v>26.0</v>
      </c>
      <c r="D627" s="3">
        <v>200.0</v>
      </c>
      <c r="E627" s="4" t="b">
        <v>1</v>
      </c>
      <c r="F627" s="3">
        <f t="shared" si="1"/>
        <v>2</v>
      </c>
      <c r="G627" s="3">
        <v>1996.77</v>
      </c>
    </row>
    <row r="628">
      <c r="A628" s="1" t="s">
        <v>21</v>
      </c>
      <c r="B628" s="1" t="s">
        <v>14</v>
      </c>
      <c r="C628" s="3">
        <v>27.0</v>
      </c>
      <c r="D628" s="3">
        <v>200.0</v>
      </c>
      <c r="E628" s="4" t="b">
        <v>1</v>
      </c>
      <c r="F628" s="3">
        <f t="shared" si="1"/>
        <v>2.05</v>
      </c>
      <c r="G628" s="3">
        <v>2045.91</v>
      </c>
    </row>
    <row r="629">
      <c r="A629" s="1" t="s">
        <v>21</v>
      </c>
      <c r="B629" s="1" t="s">
        <v>14</v>
      </c>
      <c r="C629" s="3">
        <v>28.0</v>
      </c>
      <c r="D629" s="3">
        <v>200.0</v>
      </c>
      <c r="E629" s="4" t="b">
        <v>1</v>
      </c>
      <c r="F629" s="3">
        <f t="shared" si="1"/>
        <v>2.2</v>
      </c>
      <c r="G629" s="3">
        <v>2200.2</v>
      </c>
    </row>
    <row r="630">
      <c r="A630" s="1" t="s">
        <v>21</v>
      </c>
      <c r="B630" s="1" t="s">
        <v>14</v>
      </c>
      <c r="C630" s="3">
        <v>29.0</v>
      </c>
      <c r="D630" s="3">
        <v>200.0</v>
      </c>
      <c r="E630" s="4" t="b">
        <v>1</v>
      </c>
      <c r="F630" s="3">
        <f t="shared" si="1"/>
        <v>2.01</v>
      </c>
      <c r="G630" s="3">
        <v>2014.09</v>
      </c>
    </row>
    <row r="631">
      <c r="A631" s="1" t="s">
        <v>21</v>
      </c>
      <c r="B631" s="1" t="s">
        <v>14</v>
      </c>
      <c r="C631" s="3">
        <v>30.0</v>
      </c>
      <c r="D631" s="3">
        <v>200.0</v>
      </c>
      <c r="E631" s="4" t="b">
        <v>1</v>
      </c>
      <c r="F631" s="3">
        <f t="shared" si="1"/>
        <v>4.32</v>
      </c>
      <c r="G631" s="3">
        <v>4315.76</v>
      </c>
    </row>
    <row r="632">
      <c r="A632" s="1" t="s">
        <v>21</v>
      </c>
      <c r="B632" s="1" t="s">
        <v>14</v>
      </c>
      <c r="C632" s="3">
        <v>31.0</v>
      </c>
      <c r="D632" s="3">
        <v>200.0</v>
      </c>
      <c r="E632" s="4" t="b">
        <v>1</v>
      </c>
      <c r="F632" s="3">
        <f t="shared" si="1"/>
        <v>2.99</v>
      </c>
      <c r="G632" s="3">
        <v>2993.94</v>
      </c>
    </row>
    <row r="633">
      <c r="A633" s="1" t="s">
        <v>21</v>
      </c>
      <c r="B633" s="1" t="s">
        <v>14</v>
      </c>
      <c r="C633" s="3">
        <v>32.0</v>
      </c>
      <c r="D633" s="3">
        <v>200.0</v>
      </c>
      <c r="E633" s="4" t="b">
        <v>1</v>
      </c>
      <c r="F633" s="3">
        <f t="shared" si="1"/>
        <v>2.01</v>
      </c>
      <c r="G633" s="3">
        <v>2014.83</v>
      </c>
    </row>
    <row r="634">
      <c r="A634" s="1" t="s">
        <v>21</v>
      </c>
      <c r="B634" s="1" t="s">
        <v>14</v>
      </c>
      <c r="C634" s="3">
        <v>33.0</v>
      </c>
      <c r="D634" s="3">
        <v>200.0</v>
      </c>
      <c r="E634" s="4" t="b">
        <v>1</v>
      </c>
      <c r="F634" s="3">
        <f t="shared" si="1"/>
        <v>2.13</v>
      </c>
      <c r="G634" s="3">
        <v>2125.85</v>
      </c>
    </row>
    <row r="635">
      <c r="A635" s="1" t="s">
        <v>21</v>
      </c>
      <c r="B635" s="1" t="s">
        <v>14</v>
      </c>
      <c r="C635" s="3">
        <v>34.0</v>
      </c>
      <c r="D635" s="3">
        <v>200.0</v>
      </c>
      <c r="E635" s="4" t="b">
        <v>1</v>
      </c>
      <c r="F635" s="3">
        <f t="shared" si="1"/>
        <v>1.92</v>
      </c>
      <c r="G635" s="3">
        <v>1915.37</v>
      </c>
    </row>
    <row r="636">
      <c r="A636" s="1" t="s">
        <v>21</v>
      </c>
      <c r="B636" s="1" t="s">
        <v>14</v>
      </c>
      <c r="C636" s="3">
        <v>35.0</v>
      </c>
      <c r="D636" s="3">
        <v>200.0</v>
      </c>
      <c r="E636" s="4" t="b">
        <v>1</v>
      </c>
      <c r="F636" s="3">
        <f t="shared" si="1"/>
        <v>2</v>
      </c>
      <c r="G636" s="3">
        <v>2001.3</v>
      </c>
    </row>
    <row r="637">
      <c r="A637" s="1" t="s">
        <v>21</v>
      </c>
      <c r="B637" s="1" t="s">
        <v>14</v>
      </c>
      <c r="C637" s="3">
        <v>36.0</v>
      </c>
      <c r="D637" s="3">
        <v>200.0</v>
      </c>
      <c r="E637" s="4" t="b">
        <v>1</v>
      </c>
      <c r="F637" s="3">
        <f t="shared" si="1"/>
        <v>2.17</v>
      </c>
      <c r="G637" s="3">
        <v>2173.11</v>
      </c>
    </row>
    <row r="638">
      <c r="A638" s="1" t="s">
        <v>21</v>
      </c>
      <c r="B638" s="1" t="s">
        <v>14</v>
      </c>
      <c r="C638" s="3">
        <v>37.0</v>
      </c>
      <c r="D638" s="3">
        <v>200.0</v>
      </c>
      <c r="E638" s="4" t="b">
        <v>1</v>
      </c>
      <c r="F638" s="3">
        <f t="shared" si="1"/>
        <v>1.9</v>
      </c>
      <c r="G638" s="3">
        <v>1896.18</v>
      </c>
    </row>
    <row r="639">
      <c r="A639" s="1" t="s">
        <v>21</v>
      </c>
      <c r="B639" s="1" t="s">
        <v>14</v>
      </c>
      <c r="C639" s="3">
        <v>38.0</v>
      </c>
      <c r="D639" s="3">
        <v>200.0</v>
      </c>
      <c r="E639" s="4" t="b">
        <v>1</v>
      </c>
      <c r="F639" s="3">
        <f t="shared" si="1"/>
        <v>1.9</v>
      </c>
      <c r="G639" s="3">
        <v>1899.05</v>
      </c>
    </row>
    <row r="640">
      <c r="A640" s="1" t="s">
        <v>21</v>
      </c>
      <c r="B640" s="1" t="s">
        <v>14</v>
      </c>
      <c r="C640" s="3">
        <v>39.0</v>
      </c>
      <c r="D640" s="3">
        <v>200.0</v>
      </c>
      <c r="E640" s="4" t="b">
        <v>1</v>
      </c>
      <c r="F640" s="3">
        <f t="shared" si="1"/>
        <v>2.56</v>
      </c>
      <c r="G640" s="3">
        <v>2564.43</v>
      </c>
    </row>
    <row r="641">
      <c r="A641" s="1" t="s">
        <v>21</v>
      </c>
      <c r="B641" s="1" t="s">
        <v>14</v>
      </c>
      <c r="C641" s="3">
        <v>40.0</v>
      </c>
      <c r="D641" s="3">
        <v>200.0</v>
      </c>
      <c r="E641" s="4" t="b">
        <v>1</v>
      </c>
      <c r="F641" s="3">
        <f t="shared" si="1"/>
        <v>2.08</v>
      </c>
      <c r="G641" s="3">
        <v>2080.66</v>
      </c>
    </row>
    <row r="642">
      <c r="A642" s="1" t="s">
        <v>21</v>
      </c>
      <c r="B642" s="1" t="s">
        <v>14</v>
      </c>
      <c r="C642" s="3">
        <v>41.0</v>
      </c>
      <c r="D642" s="3">
        <v>200.0</v>
      </c>
      <c r="E642" s="4" t="b">
        <v>1</v>
      </c>
      <c r="F642" s="3">
        <f t="shared" si="1"/>
        <v>1.84</v>
      </c>
      <c r="G642" s="3">
        <v>1838.04</v>
      </c>
    </row>
    <row r="643">
      <c r="A643" s="1" t="s">
        <v>21</v>
      </c>
      <c r="B643" s="1" t="s">
        <v>14</v>
      </c>
      <c r="C643" s="3">
        <v>42.0</v>
      </c>
      <c r="D643" s="3">
        <v>200.0</v>
      </c>
      <c r="E643" s="4" t="b">
        <v>1</v>
      </c>
      <c r="F643" s="3">
        <f t="shared" si="1"/>
        <v>2.07</v>
      </c>
      <c r="G643" s="3">
        <v>2071.53</v>
      </c>
    </row>
    <row r="644">
      <c r="A644" s="1" t="s">
        <v>21</v>
      </c>
      <c r="B644" s="1" t="s">
        <v>14</v>
      </c>
      <c r="C644" s="3">
        <v>43.0</v>
      </c>
      <c r="D644" s="3">
        <v>200.0</v>
      </c>
      <c r="E644" s="4" t="b">
        <v>1</v>
      </c>
      <c r="F644" s="3">
        <f t="shared" si="1"/>
        <v>2.3</v>
      </c>
      <c r="G644" s="3">
        <v>2302.68</v>
      </c>
    </row>
    <row r="645">
      <c r="A645" s="1" t="s">
        <v>21</v>
      </c>
      <c r="B645" s="1" t="s">
        <v>14</v>
      </c>
      <c r="C645" s="3">
        <v>44.0</v>
      </c>
      <c r="D645" s="3">
        <v>200.0</v>
      </c>
      <c r="E645" s="4" t="b">
        <v>1</v>
      </c>
      <c r="F645" s="3">
        <f t="shared" si="1"/>
        <v>2.11</v>
      </c>
      <c r="G645" s="3">
        <v>2110.9</v>
      </c>
    </row>
    <row r="646">
      <c r="A646" s="1" t="s">
        <v>21</v>
      </c>
      <c r="B646" s="1" t="s">
        <v>14</v>
      </c>
      <c r="C646" s="3">
        <v>45.0</v>
      </c>
      <c r="D646" s="3">
        <v>200.0</v>
      </c>
      <c r="E646" s="4" t="b">
        <v>1</v>
      </c>
      <c r="F646" s="3">
        <f t="shared" si="1"/>
        <v>2.69</v>
      </c>
      <c r="G646" s="3">
        <v>2686.88</v>
      </c>
    </row>
    <row r="647">
      <c r="A647" s="1" t="s">
        <v>21</v>
      </c>
      <c r="B647" s="1" t="s">
        <v>14</v>
      </c>
      <c r="C647" s="3">
        <v>46.0</v>
      </c>
      <c r="D647" s="3">
        <v>200.0</v>
      </c>
      <c r="E647" s="4" t="b">
        <v>1</v>
      </c>
      <c r="F647" s="3">
        <f t="shared" si="1"/>
        <v>2.05</v>
      </c>
      <c r="G647" s="3">
        <v>2048.95</v>
      </c>
    </row>
    <row r="648">
      <c r="A648" s="1" t="s">
        <v>21</v>
      </c>
      <c r="B648" s="1" t="s">
        <v>14</v>
      </c>
      <c r="C648" s="3">
        <v>47.0</v>
      </c>
      <c r="D648" s="3">
        <v>200.0</v>
      </c>
      <c r="E648" s="4" t="b">
        <v>1</v>
      </c>
      <c r="F648" s="3">
        <f t="shared" si="1"/>
        <v>2.09</v>
      </c>
      <c r="G648" s="3">
        <v>2089.87</v>
      </c>
    </row>
    <row r="649">
      <c r="A649" s="1" t="s">
        <v>21</v>
      </c>
      <c r="B649" s="1" t="s">
        <v>14</v>
      </c>
      <c r="C649" s="3">
        <v>48.0</v>
      </c>
      <c r="D649" s="3">
        <v>200.0</v>
      </c>
      <c r="E649" s="4" t="b">
        <v>1</v>
      </c>
      <c r="F649" s="3">
        <f t="shared" si="1"/>
        <v>2.05</v>
      </c>
      <c r="G649" s="3">
        <v>2053.44</v>
      </c>
    </row>
    <row r="650">
      <c r="A650" s="1" t="s">
        <v>21</v>
      </c>
      <c r="B650" s="1" t="s">
        <v>14</v>
      </c>
      <c r="C650" s="3">
        <v>49.0</v>
      </c>
      <c r="D650" s="3">
        <v>200.0</v>
      </c>
      <c r="E650" s="4" t="b">
        <v>1</v>
      </c>
      <c r="F650" s="3">
        <f t="shared" si="1"/>
        <v>2.31</v>
      </c>
      <c r="G650" s="3">
        <v>2306.46</v>
      </c>
    </row>
    <row r="651">
      <c r="A651" s="1" t="s">
        <v>21</v>
      </c>
      <c r="B651" s="1" t="s">
        <v>14</v>
      </c>
      <c r="C651" s="3">
        <v>50.0</v>
      </c>
      <c r="D651" s="3">
        <v>200.0</v>
      </c>
      <c r="E651" s="4" t="b">
        <v>1</v>
      </c>
      <c r="F651" s="3">
        <f t="shared" si="1"/>
        <v>2.05</v>
      </c>
      <c r="G651" s="3">
        <v>2049.58</v>
      </c>
    </row>
    <row r="652">
      <c r="A652" s="1" t="s">
        <v>21</v>
      </c>
      <c r="B652" s="1" t="s">
        <v>14</v>
      </c>
      <c r="C652" s="3">
        <v>51.0</v>
      </c>
      <c r="D652" s="3">
        <v>200.0</v>
      </c>
      <c r="E652" s="4" t="b">
        <v>1</v>
      </c>
      <c r="F652" s="3">
        <f t="shared" si="1"/>
        <v>1.85</v>
      </c>
      <c r="G652" s="3">
        <v>1846.24</v>
      </c>
    </row>
    <row r="653">
      <c r="A653" s="1" t="s">
        <v>21</v>
      </c>
      <c r="B653" s="1" t="s">
        <v>14</v>
      </c>
      <c r="C653" s="3">
        <v>52.0</v>
      </c>
      <c r="D653" s="3">
        <v>200.0</v>
      </c>
      <c r="E653" s="4" t="b">
        <v>1</v>
      </c>
      <c r="F653" s="3">
        <f t="shared" si="1"/>
        <v>1.94</v>
      </c>
      <c r="G653" s="3">
        <v>1942.81</v>
      </c>
    </row>
    <row r="654">
      <c r="A654" s="1" t="s">
        <v>21</v>
      </c>
      <c r="B654" s="1" t="s">
        <v>14</v>
      </c>
      <c r="C654" s="3">
        <v>53.0</v>
      </c>
      <c r="D654" s="3">
        <v>200.0</v>
      </c>
      <c r="E654" s="4" t="b">
        <v>1</v>
      </c>
      <c r="F654" s="3">
        <f t="shared" si="1"/>
        <v>2.56</v>
      </c>
      <c r="G654" s="3">
        <v>2558.75</v>
      </c>
    </row>
    <row r="655">
      <c r="A655" s="1" t="s">
        <v>21</v>
      </c>
      <c r="B655" s="1" t="s">
        <v>14</v>
      </c>
      <c r="C655" s="3">
        <v>54.0</v>
      </c>
      <c r="D655" s="3">
        <v>200.0</v>
      </c>
      <c r="E655" s="4" t="b">
        <v>1</v>
      </c>
      <c r="F655" s="3">
        <f t="shared" si="1"/>
        <v>2.26</v>
      </c>
      <c r="G655" s="3">
        <v>2257.07</v>
      </c>
    </row>
    <row r="656">
      <c r="A656" s="1" t="s">
        <v>21</v>
      </c>
      <c r="B656" s="1" t="s">
        <v>14</v>
      </c>
      <c r="C656" s="3">
        <v>55.0</v>
      </c>
      <c r="D656" s="3">
        <v>200.0</v>
      </c>
      <c r="E656" s="4" t="b">
        <v>1</v>
      </c>
      <c r="F656" s="3">
        <f t="shared" si="1"/>
        <v>1.81</v>
      </c>
      <c r="G656" s="3">
        <v>1809.02</v>
      </c>
    </row>
    <row r="657">
      <c r="A657" s="1" t="s">
        <v>21</v>
      </c>
      <c r="B657" s="1" t="s">
        <v>14</v>
      </c>
      <c r="C657" s="3">
        <v>56.0</v>
      </c>
      <c r="D657" s="3">
        <v>200.0</v>
      </c>
      <c r="E657" s="4" t="b">
        <v>1</v>
      </c>
      <c r="F657" s="3">
        <f t="shared" si="1"/>
        <v>2.09</v>
      </c>
      <c r="G657" s="3">
        <v>2085.48</v>
      </c>
    </row>
    <row r="658">
      <c r="A658" s="1" t="s">
        <v>21</v>
      </c>
      <c r="B658" s="1" t="s">
        <v>14</v>
      </c>
      <c r="C658" s="3">
        <v>57.0</v>
      </c>
      <c r="D658" s="3">
        <v>200.0</v>
      </c>
      <c r="E658" s="4" t="b">
        <v>1</v>
      </c>
      <c r="F658" s="3">
        <f t="shared" si="1"/>
        <v>2.1</v>
      </c>
      <c r="G658" s="3">
        <v>2103.09</v>
      </c>
    </row>
    <row r="659">
      <c r="A659" s="1" t="s">
        <v>21</v>
      </c>
      <c r="B659" s="1" t="s">
        <v>14</v>
      </c>
      <c r="C659" s="3">
        <v>58.0</v>
      </c>
      <c r="D659" s="3">
        <v>200.0</v>
      </c>
      <c r="E659" s="4" t="b">
        <v>1</v>
      </c>
      <c r="F659" s="3">
        <f t="shared" si="1"/>
        <v>1.89</v>
      </c>
      <c r="G659" s="3">
        <v>1887.71</v>
      </c>
    </row>
    <row r="660">
      <c r="A660" s="1" t="s">
        <v>21</v>
      </c>
      <c r="B660" s="1" t="s">
        <v>14</v>
      </c>
      <c r="C660" s="3">
        <v>59.0</v>
      </c>
      <c r="D660" s="3">
        <v>200.0</v>
      </c>
      <c r="E660" s="4" t="b">
        <v>1</v>
      </c>
      <c r="F660" s="3">
        <f t="shared" si="1"/>
        <v>2.49</v>
      </c>
      <c r="G660" s="3">
        <v>2494.9</v>
      </c>
    </row>
    <row r="661">
      <c r="A661" s="1" t="s">
        <v>21</v>
      </c>
      <c r="B661" s="1" t="s">
        <v>14</v>
      </c>
      <c r="C661" s="3">
        <v>60.0</v>
      </c>
      <c r="D661" s="3">
        <v>200.0</v>
      </c>
      <c r="E661" s="4" t="b">
        <v>1</v>
      </c>
      <c r="F661" s="3">
        <f t="shared" si="1"/>
        <v>2.05</v>
      </c>
      <c r="G661" s="3">
        <v>2051.84</v>
      </c>
    </row>
    <row r="662">
      <c r="A662" s="1" t="s">
        <v>21</v>
      </c>
      <c r="B662" s="1" t="s">
        <v>14</v>
      </c>
      <c r="C662" s="3">
        <v>61.0</v>
      </c>
      <c r="D662" s="3">
        <v>200.0</v>
      </c>
      <c r="E662" s="4" t="b">
        <v>1</v>
      </c>
      <c r="F662" s="3">
        <f t="shared" si="1"/>
        <v>1.99</v>
      </c>
      <c r="G662" s="3">
        <v>1992.52</v>
      </c>
    </row>
    <row r="663">
      <c r="A663" s="1" t="s">
        <v>21</v>
      </c>
      <c r="B663" s="1" t="s">
        <v>14</v>
      </c>
      <c r="C663" s="3">
        <v>62.0</v>
      </c>
      <c r="D663" s="3">
        <v>200.0</v>
      </c>
      <c r="E663" s="4" t="b">
        <v>1</v>
      </c>
      <c r="F663" s="3">
        <f t="shared" si="1"/>
        <v>2.29</v>
      </c>
      <c r="G663" s="3">
        <v>2289.61</v>
      </c>
    </row>
    <row r="664">
      <c r="A664" s="1" t="s">
        <v>21</v>
      </c>
      <c r="B664" s="1" t="s">
        <v>14</v>
      </c>
      <c r="C664" s="3">
        <v>63.0</v>
      </c>
      <c r="D664" s="3">
        <v>200.0</v>
      </c>
      <c r="E664" s="4" t="b">
        <v>1</v>
      </c>
      <c r="F664" s="3">
        <f t="shared" si="1"/>
        <v>2.12</v>
      </c>
      <c r="G664" s="3">
        <v>2117.05</v>
      </c>
    </row>
    <row r="665">
      <c r="A665" s="1" t="s">
        <v>21</v>
      </c>
      <c r="B665" s="1" t="s">
        <v>14</v>
      </c>
      <c r="C665" s="3">
        <v>64.0</v>
      </c>
      <c r="D665" s="3">
        <v>200.0</v>
      </c>
      <c r="E665" s="4" t="b">
        <v>1</v>
      </c>
      <c r="F665" s="3">
        <f t="shared" si="1"/>
        <v>2.35</v>
      </c>
      <c r="G665" s="3">
        <v>2353.49</v>
      </c>
    </row>
    <row r="666">
      <c r="A666" s="1" t="s">
        <v>21</v>
      </c>
      <c r="B666" s="1" t="s">
        <v>14</v>
      </c>
      <c r="C666" s="3">
        <v>65.0</v>
      </c>
      <c r="D666" s="3">
        <v>200.0</v>
      </c>
      <c r="E666" s="4" t="b">
        <v>1</v>
      </c>
      <c r="F666" s="3">
        <f t="shared" si="1"/>
        <v>2.66</v>
      </c>
      <c r="G666" s="3">
        <v>2660.3</v>
      </c>
    </row>
    <row r="667">
      <c r="A667" s="1" t="s">
        <v>21</v>
      </c>
      <c r="B667" s="1" t="s">
        <v>14</v>
      </c>
      <c r="C667" s="3">
        <v>66.0</v>
      </c>
      <c r="D667" s="3">
        <v>200.0</v>
      </c>
      <c r="E667" s="4" t="b">
        <v>1</v>
      </c>
      <c r="F667" s="3">
        <f t="shared" si="1"/>
        <v>1.82</v>
      </c>
      <c r="G667" s="3">
        <v>1824.84</v>
      </c>
    </row>
    <row r="668">
      <c r="A668" s="1" t="s">
        <v>21</v>
      </c>
      <c r="B668" s="1" t="s">
        <v>14</v>
      </c>
      <c r="C668" s="3">
        <v>67.0</v>
      </c>
      <c r="D668" s="3">
        <v>200.0</v>
      </c>
      <c r="E668" s="4" t="b">
        <v>1</v>
      </c>
      <c r="F668" s="3">
        <f t="shared" si="1"/>
        <v>2.58</v>
      </c>
      <c r="G668" s="3">
        <v>2584.55</v>
      </c>
    </row>
    <row r="669">
      <c r="A669" s="1" t="s">
        <v>21</v>
      </c>
      <c r="B669" s="1" t="s">
        <v>14</v>
      </c>
      <c r="C669" s="3">
        <v>68.0</v>
      </c>
      <c r="D669" s="3">
        <v>200.0</v>
      </c>
      <c r="E669" s="4" t="b">
        <v>1</v>
      </c>
      <c r="F669" s="3">
        <f t="shared" si="1"/>
        <v>4.21</v>
      </c>
      <c r="G669" s="3">
        <v>4214.53</v>
      </c>
    </row>
    <row r="670">
      <c r="A670" s="1" t="s">
        <v>21</v>
      </c>
      <c r="B670" s="1" t="s">
        <v>14</v>
      </c>
      <c r="C670" s="3">
        <v>69.0</v>
      </c>
      <c r="D670" s="3">
        <v>200.0</v>
      </c>
      <c r="E670" s="4" t="b">
        <v>1</v>
      </c>
      <c r="F670" s="3">
        <f t="shared" si="1"/>
        <v>2.03</v>
      </c>
      <c r="G670" s="3">
        <v>2033.47</v>
      </c>
    </row>
    <row r="671">
      <c r="A671" s="1" t="s">
        <v>21</v>
      </c>
      <c r="B671" s="1" t="s">
        <v>14</v>
      </c>
      <c r="C671" s="3">
        <v>70.0</v>
      </c>
      <c r="D671" s="3">
        <v>200.0</v>
      </c>
      <c r="E671" s="4" t="b">
        <v>1</v>
      </c>
      <c r="F671" s="3">
        <f t="shared" si="1"/>
        <v>2.25</v>
      </c>
      <c r="G671" s="3">
        <v>2247.87</v>
      </c>
    </row>
    <row r="672">
      <c r="A672" s="1" t="s">
        <v>21</v>
      </c>
      <c r="B672" s="1" t="s">
        <v>14</v>
      </c>
      <c r="C672" s="3">
        <v>71.0</v>
      </c>
      <c r="D672" s="3">
        <v>200.0</v>
      </c>
      <c r="E672" s="4" t="b">
        <v>1</v>
      </c>
      <c r="F672" s="3">
        <f t="shared" si="1"/>
        <v>2.28</v>
      </c>
      <c r="G672" s="3">
        <v>2282.15</v>
      </c>
    </row>
    <row r="673">
      <c r="A673" s="1" t="s">
        <v>21</v>
      </c>
      <c r="B673" s="1" t="s">
        <v>14</v>
      </c>
      <c r="C673" s="3">
        <v>72.0</v>
      </c>
      <c r="D673" s="3">
        <v>200.0</v>
      </c>
      <c r="E673" s="4" t="b">
        <v>1</v>
      </c>
      <c r="F673" s="3">
        <f t="shared" si="1"/>
        <v>2.46</v>
      </c>
      <c r="G673" s="3">
        <v>2459.93</v>
      </c>
    </row>
    <row r="674">
      <c r="A674" s="1" t="s">
        <v>21</v>
      </c>
      <c r="B674" s="1" t="s">
        <v>14</v>
      </c>
      <c r="C674" s="3">
        <v>73.0</v>
      </c>
      <c r="D674" s="3">
        <v>200.0</v>
      </c>
      <c r="E674" s="4" t="b">
        <v>1</v>
      </c>
      <c r="F674" s="3">
        <f t="shared" si="1"/>
        <v>4.37</v>
      </c>
      <c r="G674" s="3">
        <v>4365.24</v>
      </c>
    </row>
    <row r="675">
      <c r="A675" s="1" t="s">
        <v>21</v>
      </c>
      <c r="B675" s="1" t="s">
        <v>14</v>
      </c>
      <c r="C675" s="3">
        <v>74.0</v>
      </c>
      <c r="D675" s="3">
        <v>200.0</v>
      </c>
      <c r="E675" s="4" t="b">
        <v>1</v>
      </c>
      <c r="F675" s="3">
        <f t="shared" si="1"/>
        <v>3.06</v>
      </c>
      <c r="G675" s="3">
        <v>3062.58</v>
      </c>
    </row>
    <row r="676">
      <c r="A676" s="1" t="s">
        <v>21</v>
      </c>
      <c r="B676" s="1" t="s">
        <v>14</v>
      </c>
      <c r="C676" s="3">
        <v>75.0</v>
      </c>
      <c r="D676" s="3">
        <v>200.0</v>
      </c>
      <c r="E676" s="4" t="b">
        <v>1</v>
      </c>
      <c r="F676" s="3">
        <f t="shared" si="1"/>
        <v>1.84</v>
      </c>
      <c r="G676" s="3">
        <v>1840.15</v>
      </c>
    </row>
    <row r="677">
      <c r="A677" s="1" t="s">
        <v>21</v>
      </c>
      <c r="B677" s="1" t="s">
        <v>14</v>
      </c>
      <c r="C677" s="3">
        <v>76.0</v>
      </c>
      <c r="D677" s="3">
        <v>200.0</v>
      </c>
      <c r="E677" s="4" t="b">
        <v>1</v>
      </c>
      <c r="F677" s="3">
        <f t="shared" si="1"/>
        <v>1.96</v>
      </c>
      <c r="G677" s="3">
        <v>1956.46</v>
      </c>
    </row>
    <row r="678">
      <c r="A678" s="1" t="s">
        <v>21</v>
      </c>
      <c r="B678" s="1" t="s">
        <v>14</v>
      </c>
      <c r="C678" s="3">
        <v>77.0</v>
      </c>
      <c r="D678" s="3">
        <v>200.0</v>
      </c>
      <c r="E678" s="4" t="b">
        <v>1</v>
      </c>
      <c r="F678" s="3">
        <f t="shared" si="1"/>
        <v>2.2</v>
      </c>
      <c r="G678" s="3">
        <v>2200.26</v>
      </c>
    </row>
    <row r="679">
      <c r="A679" s="1" t="s">
        <v>21</v>
      </c>
      <c r="B679" s="1" t="s">
        <v>14</v>
      </c>
      <c r="C679" s="3">
        <v>78.0</v>
      </c>
      <c r="D679" s="3">
        <v>200.0</v>
      </c>
      <c r="E679" s="4" t="b">
        <v>1</v>
      </c>
      <c r="F679" s="3">
        <f t="shared" si="1"/>
        <v>2.44</v>
      </c>
      <c r="G679" s="3">
        <v>2437.45</v>
      </c>
    </row>
    <row r="680">
      <c r="A680" s="1" t="s">
        <v>21</v>
      </c>
      <c r="B680" s="1" t="s">
        <v>14</v>
      </c>
      <c r="C680" s="3">
        <v>79.0</v>
      </c>
      <c r="D680" s="3">
        <v>200.0</v>
      </c>
      <c r="E680" s="4" t="b">
        <v>1</v>
      </c>
      <c r="F680" s="3">
        <f t="shared" si="1"/>
        <v>1.95</v>
      </c>
      <c r="G680" s="3">
        <v>1951.08</v>
      </c>
    </row>
    <row r="681">
      <c r="A681" s="1" t="s">
        <v>21</v>
      </c>
      <c r="B681" s="1" t="s">
        <v>14</v>
      </c>
      <c r="C681" s="3">
        <v>80.0</v>
      </c>
      <c r="D681" s="3">
        <v>200.0</v>
      </c>
      <c r="E681" s="4" t="b">
        <v>1</v>
      </c>
      <c r="F681" s="3">
        <f t="shared" si="1"/>
        <v>2.57</v>
      </c>
      <c r="G681" s="3">
        <v>2569.72</v>
      </c>
    </row>
    <row r="682">
      <c r="A682" s="1" t="s">
        <v>21</v>
      </c>
      <c r="B682" s="1" t="s">
        <v>14</v>
      </c>
      <c r="C682" s="3">
        <v>81.0</v>
      </c>
      <c r="D682" s="3">
        <v>200.0</v>
      </c>
      <c r="E682" s="4" t="b">
        <v>1</v>
      </c>
      <c r="F682" s="3">
        <f t="shared" si="1"/>
        <v>1.96</v>
      </c>
      <c r="G682" s="3">
        <v>1963.89</v>
      </c>
    </row>
    <row r="683">
      <c r="A683" s="1" t="s">
        <v>21</v>
      </c>
      <c r="B683" s="1" t="s">
        <v>14</v>
      </c>
      <c r="C683" s="3">
        <v>82.0</v>
      </c>
      <c r="D683" s="3">
        <v>200.0</v>
      </c>
      <c r="E683" s="4" t="b">
        <v>1</v>
      </c>
      <c r="F683" s="3">
        <f t="shared" si="1"/>
        <v>2.1</v>
      </c>
      <c r="G683" s="3">
        <v>2102.32</v>
      </c>
    </row>
    <row r="684">
      <c r="A684" s="1" t="s">
        <v>21</v>
      </c>
      <c r="B684" s="1" t="s">
        <v>14</v>
      </c>
      <c r="C684" s="3">
        <v>83.0</v>
      </c>
      <c r="D684" s="3">
        <v>200.0</v>
      </c>
      <c r="E684" s="4" t="b">
        <v>1</v>
      </c>
      <c r="F684" s="3">
        <f t="shared" si="1"/>
        <v>2.41</v>
      </c>
      <c r="G684" s="3">
        <v>2411.7</v>
      </c>
    </row>
    <row r="685">
      <c r="A685" s="1" t="s">
        <v>21</v>
      </c>
      <c r="B685" s="1" t="s">
        <v>14</v>
      </c>
      <c r="C685" s="3">
        <v>84.0</v>
      </c>
      <c r="D685" s="3">
        <v>200.0</v>
      </c>
      <c r="E685" s="4" t="b">
        <v>1</v>
      </c>
      <c r="F685" s="3">
        <f t="shared" si="1"/>
        <v>2.26</v>
      </c>
      <c r="G685" s="3">
        <v>2263.92</v>
      </c>
    </row>
    <row r="686">
      <c r="A686" s="1" t="s">
        <v>21</v>
      </c>
      <c r="B686" s="1" t="s">
        <v>14</v>
      </c>
      <c r="C686" s="3">
        <v>85.0</v>
      </c>
      <c r="D686" s="3">
        <v>200.0</v>
      </c>
      <c r="E686" s="4" t="b">
        <v>1</v>
      </c>
      <c r="F686" s="3">
        <f t="shared" si="1"/>
        <v>1.97</v>
      </c>
      <c r="G686" s="3">
        <v>1965.7</v>
      </c>
    </row>
    <row r="687">
      <c r="A687" s="1" t="s">
        <v>21</v>
      </c>
      <c r="B687" s="1" t="s">
        <v>14</v>
      </c>
      <c r="C687" s="3">
        <v>86.0</v>
      </c>
      <c r="D687" s="3">
        <v>200.0</v>
      </c>
      <c r="E687" s="4" t="b">
        <v>1</v>
      </c>
      <c r="F687" s="3">
        <f t="shared" si="1"/>
        <v>2.01</v>
      </c>
      <c r="G687" s="3">
        <v>2008.11</v>
      </c>
    </row>
    <row r="688">
      <c r="A688" s="1" t="s">
        <v>21</v>
      </c>
      <c r="B688" s="1" t="s">
        <v>14</v>
      </c>
      <c r="C688" s="3">
        <v>87.0</v>
      </c>
      <c r="D688" s="3">
        <v>200.0</v>
      </c>
      <c r="E688" s="4" t="b">
        <v>1</v>
      </c>
      <c r="F688" s="3">
        <f t="shared" si="1"/>
        <v>2.09</v>
      </c>
      <c r="G688" s="3">
        <v>2094.18</v>
      </c>
    </row>
    <row r="689">
      <c r="A689" s="1" t="s">
        <v>21</v>
      </c>
      <c r="B689" s="1" t="s">
        <v>14</v>
      </c>
      <c r="C689" s="3">
        <v>88.0</v>
      </c>
      <c r="D689" s="3">
        <v>200.0</v>
      </c>
      <c r="E689" s="4" t="b">
        <v>1</v>
      </c>
      <c r="F689" s="3">
        <f t="shared" si="1"/>
        <v>2.18</v>
      </c>
      <c r="G689" s="3">
        <v>2181.55</v>
      </c>
    </row>
    <row r="690">
      <c r="A690" s="1" t="s">
        <v>21</v>
      </c>
      <c r="B690" s="1" t="s">
        <v>14</v>
      </c>
      <c r="C690" s="3">
        <v>89.0</v>
      </c>
      <c r="D690" s="3">
        <v>200.0</v>
      </c>
      <c r="E690" s="4" t="b">
        <v>1</v>
      </c>
      <c r="F690" s="3">
        <f t="shared" si="1"/>
        <v>1.78</v>
      </c>
      <c r="G690" s="3">
        <v>1781.31</v>
      </c>
    </row>
    <row r="691">
      <c r="A691" s="1" t="s">
        <v>21</v>
      </c>
      <c r="B691" s="1" t="s">
        <v>14</v>
      </c>
      <c r="C691" s="3">
        <v>90.0</v>
      </c>
      <c r="D691" s="3">
        <v>200.0</v>
      </c>
      <c r="E691" s="4" t="b">
        <v>1</v>
      </c>
      <c r="F691" s="3">
        <f t="shared" si="1"/>
        <v>1.7</v>
      </c>
      <c r="G691" s="3">
        <v>1696.0</v>
      </c>
    </row>
    <row r="692">
      <c r="A692" s="1" t="s">
        <v>21</v>
      </c>
      <c r="B692" s="1" t="s">
        <v>14</v>
      </c>
      <c r="C692" s="3">
        <v>91.0</v>
      </c>
      <c r="D692" s="3">
        <v>200.0</v>
      </c>
      <c r="E692" s="4" t="b">
        <v>1</v>
      </c>
      <c r="F692" s="3">
        <f t="shared" si="1"/>
        <v>1.76</v>
      </c>
      <c r="G692" s="3">
        <v>1757.36</v>
      </c>
    </row>
    <row r="693">
      <c r="A693" s="1" t="s">
        <v>21</v>
      </c>
      <c r="B693" s="1" t="s">
        <v>14</v>
      </c>
      <c r="C693" s="3">
        <v>92.0</v>
      </c>
      <c r="D693" s="3">
        <v>200.0</v>
      </c>
      <c r="E693" s="4" t="b">
        <v>1</v>
      </c>
      <c r="F693" s="3">
        <f t="shared" si="1"/>
        <v>1.95</v>
      </c>
      <c r="G693" s="3">
        <v>1953.91</v>
      </c>
    </row>
    <row r="694">
      <c r="A694" s="1" t="s">
        <v>21</v>
      </c>
      <c r="B694" s="1" t="s">
        <v>14</v>
      </c>
      <c r="C694" s="3">
        <v>93.0</v>
      </c>
      <c r="D694" s="3">
        <v>200.0</v>
      </c>
      <c r="E694" s="4" t="b">
        <v>1</v>
      </c>
      <c r="F694" s="3">
        <f t="shared" si="1"/>
        <v>1.98</v>
      </c>
      <c r="G694" s="3">
        <v>1980.76</v>
      </c>
    </row>
    <row r="695">
      <c r="A695" s="1" t="s">
        <v>21</v>
      </c>
      <c r="B695" s="1" t="s">
        <v>14</v>
      </c>
      <c r="C695" s="3">
        <v>94.0</v>
      </c>
      <c r="D695" s="3">
        <v>200.0</v>
      </c>
      <c r="E695" s="4" t="b">
        <v>1</v>
      </c>
      <c r="F695" s="3">
        <f t="shared" si="1"/>
        <v>2.08</v>
      </c>
      <c r="G695" s="3">
        <v>2075.3</v>
      </c>
    </row>
    <row r="696">
      <c r="A696" s="1" t="s">
        <v>21</v>
      </c>
      <c r="B696" s="1" t="s">
        <v>14</v>
      </c>
      <c r="C696" s="3">
        <v>95.0</v>
      </c>
      <c r="D696" s="3">
        <v>200.0</v>
      </c>
      <c r="E696" s="4" t="b">
        <v>1</v>
      </c>
      <c r="F696" s="3">
        <f t="shared" si="1"/>
        <v>1.85</v>
      </c>
      <c r="G696" s="3">
        <v>1847.49</v>
      </c>
    </row>
    <row r="697">
      <c r="A697" s="1" t="s">
        <v>21</v>
      </c>
      <c r="B697" s="1" t="s">
        <v>14</v>
      </c>
      <c r="C697" s="3">
        <v>96.0</v>
      </c>
      <c r="D697" s="3">
        <v>200.0</v>
      </c>
      <c r="E697" s="4" t="b">
        <v>1</v>
      </c>
      <c r="F697" s="3">
        <f t="shared" si="1"/>
        <v>2</v>
      </c>
      <c r="G697" s="3">
        <v>1996.56</v>
      </c>
    </row>
    <row r="698">
      <c r="A698" s="1" t="s">
        <v>21</v>
      </c>
      <c r="B698" s="1" t="s">
        <v>14</v>
      </c>
      <c r="C698" s="3">
        <v>97.0</v>
      </c>
      <c r="D698" s="3">
        <v>200.0</v>
      </c>
      <c r="E698" s="4" t="b">
        <v>1</v>
      </c>
      <c r="F698" s="3">
        <f t="shared" si="1"/>
        <v>1.97</v>
      </c>
      <c r="G698" s="3">
        <v>1973.13</v>
      </c>
    </row>
    <row r="699">
      <c r="A699" s="1" t="s">
        <v>21</v>
      </c>
      <c r="B699" s="1" t="s">
        <v>14</v>
      </c>
      <c r="C699" s="3">
        <v>98.0</v>
      </c>
      <c r="D699" s="3">
        <v>200.0</v>
      </c>
      <c r="E699" s="4" t="b">
        <v>1</v>
      </c>
      <c r="F699" s="3">
        <f t="shared" si="1"/>
        <v>2.07</v>
      </c>
      <c r="G699" s="3">
        <v>2073.5</v>
      </c>
    </row>
    <row r="700">
      <c r="A700" s="1" t="s">
        <v>21</v>
      </c>
      <c r="B700" s="1" t="s">
        <v>14</v>
      </c>
      <c r="C700" s="3">
        <v>99.0</v>
      </c>
      <c r="D700" s="3">
        <v>200.0</v>
      </c>
      <c r="E700" s="4" t="b">
        <v>1</v>
      </c>
      <c r="F700" s="3">
        <f t="shared" si="1"/>
        <v>1.84</v>
      </c>
      <c r="G700" s="3">
        <v>1839.65</v>
      </c>
    </row>
    <row r="701">
      <c r="A701" s="1" t="s">
        <v>21</v>
      </c>
      <c r="B701" s="1" t="s">
        <v>14</v>
      </c>
      <c r="C701" s="3">
        <v>100.0</v>
      </c>
      <c r="D701" s="3">
        <v>200.0</v>
      </c>
      <c r="E701" s="4" t="b">
        <v>1</v>
      </c>
      <c r="F701" s="3">
        <f t="shared" si="1"/>
        <v>2.27</v>
      </c>
      <c r="G701" s="3">
        <v>2267.05</v>
      </c>
    </row>
  </sheetData>
  <hyperlinks>
    <hyperlink r:id="rId2" ref="K19"/>
    <hyperlink r:id="rId3" ref="K20"/>
    <hyperlink r:id="rId4" ref="K21"/>
    <hyperlink r:id="rId5" ref="K22"/>
    <hyperlink r:id="rId6" ref="K23"/>
    <hyperlink r:id="rId7" ref="K24"/>
    <hyperlink r:id="rId8" ref="K25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20</v>
      </c>
      <c r="G1" s="1" t="s">
        <v>6</v>
      </c>
    </row>
    <row r="2">
      <c r="A2" s="1" t="s">
        <v>30</v>
      </c>
      <c r="B2" s="1" t="s">
        <v>8</v>
      </c>
      <c r="C2" s="3">
        <v>1.0</v>
      </c>
      <c r="D2" s="3">
        <v>200.0</v>
      </c>
      <c r="E2" s="4" t="b">
        <v>1</v>
      </c>
      <c r="F2" s="3">
        <f t="shared" ref="F2:F701" si="1">ROUND(G2/1000, 2)</f>
        <v>3.69</v>
      </c>
      <c r="G2" s="3">
        <v>3692.61</v>
      </c>
    </row>
    <row r="3">
      <c r="A3" s="1" t="s">
        <v>30</v>
      </c>
      <c r="B3" s="1" t="s">
        <v>8</v>
      </c>
      <c r="C3" s="3">
        <v>2.0</v>
      </c>
      <c r="D3" s="3">
        <v>200.0</v>
      </c>
      <c r="E3" s="4" t="b">
        <v>1</v>
      </c>
      <c r="F3" s="3">
        <f t="shared" si="1"/>
        <v>3.17</v>
      </c>
      <c r="G3" s="3">
        <v>3173.84</v>
      </c>
    </row>
    <row r="4">
      <c r="A4" s="1" t="s">
        <v>30</v>
      </c>
      <c r="B4" s="1" t="s">
        <v>8</v>
      </c>
      <c r="C4" s="3">
        <v>3.0</v>
      </c>
      <c r="D4" s="3">
        <v>200.0</v>
      </c>
      <c r="E4" s="4" t="b">
        <v>1</v>
      </c>
      <c r="F4" s="3">
        <f t="shared" si="1"/>
        <v>2.91</v>
      </c>
      <c r="G4" s="3">
        <v>2907.58</v>
      </c>
    </row>
    <row r="5">
      <c r="A5" s="1" t="s">
        <v>30</v>
      </c>
      <c r="B5" s="1" t="s">
        <v>8</v>
      </c>
      <c r="C5" s="3">
        <v>4.0</v>
      </c>
      <c r="D5" s="3">
        <v>200.0</v>
      </c>
      <c r="E5" s="4" t="b">
        <v>1</v>
      </c>
      <c r="F5" s="3">
        <f t="shared" si="1"/>
        <v>3.84</v>
      </c>
      <c r="G5" s="3">
        <v>3841.26</v>
      </c>
    </row>
    <row r="6">
      <c r="A6" s="1" t="s">
        <v>30</v>
      </c>
      <c r="B6" s="1" t="s">
        <v>8</v>
      </c>
      <c r="C6" s="3">
        <v>5.0</v>
      </c>
      <c r="D6" s="3">
        <v>200.0</v>
      </c>
      <c r="E6" s="4" t="b">
        <v>1</v>
      </c>
      <c r="F6" s="3">
        <f t="shared" si="1"/>
        <v>5.5</v>
      </c>
      <c r="G6" s="3">
        <v>5502.61</v>
      </c>
    </row>
    <row r="7">
      <c r="A7" s="1" t="s">
        <v>30</v>
      </c>
      <c r="B7" s="1" t="s">
        <v>8</v>
      </c>
      <c r="C7" s="3">
        <v>6.0</v>
      </c>
      <c r="D7" s="3">
        <v>200.0</v>
      </c>
      <c r="E7" s="4" t="b">
        <v>1</v>
      </c>
      <c r="F7" s="3">
        <f t="shared" si="1"/>
        <v>3.24</v>
      </c>
      <c r="G7" s="3">
        <v>3241.3</v>
      </c>
    </row>
    <row r="8">
      <c r="A8" s="1" t="s">
        <v>30</v>
      </c>
      <c r="B8" s="1" t="s">
        <v>8</v>
      </c>
      <c r="C8" s="3">
        <v>7.0</v>
      </c>
      <c r="D8" s="3">
        <v>200.0</v>
      </c>
      <c r="E8" s="4" t="b">
        <v>1</v>
      </c>
      <c r="F8" s="3">
        <f t="shared" si="1"/>
        <v>3.12</v>
      </c>
      <c r="G8" s="3">
        <v>3124.8</v>
      </c>
    </row>
    <row r="9">
      <c r="A9" s="1" t="s">
        <v>30</v>
      </c>
      <c r="B9" s="1" t="s">
        <v>8</v>
      </c>
      <c r="C9" s="3">
        <v>8.0</v>
      </c>
      <c r="D9" s="3">
        <v>200.0</v>
      </c>
      <c r="E9" s="4" t="b">
        <v>1</v>
      </c>
      <c r="F9" s="3">
        <f t="shared" si="1"/>
        <v>6.48</v>
      </c>
      <c r="G9" s="3">
        <v>6476.35</v>
      </c>
    </row>
    <row r="10">
      <c r="A10" s="1" t="s">
        <v>30</v>
      </c>
      <c r="B10" s="1" t="s">
        <v>8</v>
      </c>
      <c r="C10" s="3">
        <v>9.0</v>
      </c>
      <c r="D10" s="3">
        <v>200.0</v>
      </c>
      <c r="E10" s="4" t="b">
        <v>0</v>
      </c>
      <c r="F10" s="3">
        <f t="shared" si="1"/>
        <v>1.97</v>
      </c>
      <c r="G10" s="3">
        <v>1972.75</v>
      </c>
    </row>
    <row r="11">
      <c r="A11" s="1" t="s">
        <v>30</v>
      </c>
      <c r="B11" s="1" t="s">
        <v>8</v>
      </c>
      <c r="C11" s="3">
        <v>10.0</v>
      </c>
      <c r="D11" s="3">
        <v>200.0</v>
      </c>
      <c r="E11" s="4" t="b">
        <v>0</v>
      </c>
      <c r="F11" s="3">
        <f t="shared" si="1"/>
        <v>1.57</v>
      </c>
      <c r="G11" s="3">
        <v>1568.47</v>
      </c>
    </row>
    <row r="12">
      <c r="A12" s="1" t="s">
        <v>30</v>
      </c>
      <c r="B12" s="1" t="s">
        <v>8</v>
      </c>
      <c r="C12" s="3">
        <v>11.0</v>
      </c>
      <c r="D12" s="3">
        <v>200.0</v>
      </c>
      <c r="E12" s="4" t="b">
        <v>1</v>
      </c>
      <c r="F12" s="3">
        <f t="shared" si="1"/>
        <v>2.66</v>
      </c>
      <c r="G12" s="3">
        <v>2655.18</v>
      </c>
    </row>
    <row r="13">
      <c r="A13" s="1" t="s">
        <v>30</v>
      </c>
      <c r="B13" s="1" t="s">
        <v>8</v>
      </c>
      <c r="C13" s="3">
        <v>12.0</v>
      </c>
      <c r="D13" s="3">
        <v>200.0</v>
      </c>
      <c r="E13" s="4" t="b">
        <v>0</v>
      </c>
      <c r="F13" s="3">
        <f t="shared" si="1"/>
        <v>1.51</v>
      </c>
      <c r="G13" s="3">
        <v>1506.8</v>
      </c>
    </row>
    <row r="14">
      <c r="A14" s="1" t="s">
        <v>30</v>
      </c>
      <c r="B14" s="1" t="s">
        <v>8</v>
      </c>
      <c r="C14" s="3">
        <v>13.0</v>
      </c>
      <c r="D14" s="3">
        <v>200.0</v>
      </c>
      <c r="E14" s="4" t="b">
        <v>0</v>
      </c>
      <c r="F14" s="3">
        <f t="shared" si="1"/>
        <v>1.72</v>
      </c>
      <c r="G14" s="3">
        <v>1716.55</v>
      </c>
    </row>
    <row r="15">
      <c r="A15" s="1" t="s">
        <v>30</v>
      </c>
      <c r="B15" s="1" t="s">
        <v>8</v>
      </c>
      <c r="C15" s="3">
        <v>14.0</v>
      </c>
      <c r="D15" s="3">
        <v>200.0</v>
      </c>
      <c r="E15" s="4" t="b">
        <v>1</v>
      </c>
      <c r="F15" s="3">
        <f t="shared" si="1"/>
        <v>3.29</v>
      </c>
      <c r="G15" s="3">
        <v>3286.16</v>
      </c>
      <c r="K15" s="5">
        <f>K12/7</f>
        <v>95.28571429</v>
      </c>
    </row>
    <row r="16">
      <c r="A16" s="1" t="s">
        <v>30</v>
      </c>
      <c r="B16" s="1" t="s">
        <v>8</v>
      </c>
      <c r="C16" s="3">
        <v>15.0</v>
      </c>
      <c r="D16" s="3">
        <v>200.0</v>
      </c>
      <c r="E16" s="4" t="b">
        <v>1</v>
      </c>
      <c r="F16" s="3">
        <f t="shared" si="1"/>
        <v>2.69</v>
      </c>
      <c r="G16" s="3">
        <v>2687.75</v>
      </c>
    </row>
    <row r="17">
      <c r="A17" s="1" t="s">
        <v>30</v>
      </c>
      <c r="B17" s="1" t="s">
        <v>8</v>
      </c>
      <c r="C17" s="3">
        <v>16.0</v>
      </c>
      <c r="D17" s="3">
        <v>200.0</v>
      </c>
      <c r="E17" s="4" t="b">
        <v>1</v>
      </c>
      <c r="F17" s="3">
        <f t="shared" si="1"/>
        <v>2.76</v>
      </c>
      <c r="G17" s="3">
        <v>2764.58</v>
      </c>
    </row>
    <row r="18">
      <c r="A18" s="1" t="s">
        <v>30</v>
      </c>
      <c r="B18" s="1" t="s">
        <v>8</v>
      </c>
      <c r="C18" s="3">
        <v>17.0</v>
      </c>
      <c r="D18" s="3">
        <v>200.0</v>
      </c>
      <c r="E18" s="4" t="b">
        <v>1</v>
      </c>
      <c r="F18" s="3">
        <f t="shared" si="1"/>
        <v>2.79</v>
      </c>
      <c r="G18" s="3">
        <v>2793.03</v>
      </c>
    </row>
    <row r="19">
      <c r="A19" s="1" t="s">
        <v>30</v>
      </c>
      <c r="B19" s="1" t="s">
        <v>8</v>
      </c>
      <c r="C19" s="3">
        <v>18.0</v>
      </c>
      <c r="D19" s="3">
        <v>200.0</v>
      </c>
      <c r="E19" s="4" t="b">
        <v>0</v>
      </c>
      <c r="F19" s="3">
        <f t="shared" si="1"/>
        <v>1.89</v>
      </c>
      <c r="G19" s="3">
        <v>1894.05</v>
      </c>
    </row>
    <row r="20">
      <c r="A20" s="1" t="s">
        <v>30</v>
      </c>
      <c r="B20" s="1" t="s">
        <v>8</v>
      </c>
      <c r="C20" s="3">
        <v>19.0</v>
      </c>
      <c r="D20" s="3">
        <v>200.0</v>
      </c>
      <c r="E20" s="4" t="b">
        <v>0</v>
      </c>
      <c r="F20" s="3">
        <f t="shared" si="1"/>
        <v>1.75</v>
      </c>
      <c r="G20" s="3">
        <v>1746.63</v>
      </c>
    </row>
    <row r="21">
      <c r="A21" s="1" t="s">
        <v>30</v>
      </c>
      <c r="B21" s="1" t="s">
        <v>8</v>
      </c>
      <c r="C21" s="3">
        <v>20.0</v>
      </c>
      <c r="D21" s="3">
        <v>200.0</v>
      </c>
      <c r="E21" s="4" t="b">
        <v>1</v>
      </c>
      <c r="F21" s="3">
        <f t="shared" si="1"/>
        <v>2.38</v>
      </c>
      <c r="G21" s="3">
        <v>2383.39</v>
      </c>
    </row>
    <row r="22">
      <c r="A22" s="1" t="s">
        <v>30</v>
      </c>
      <c r="B22" s="1" t="s">
        <v>8</v>
      </c>
      <c r="C22" s="3">
        <v>21.0</v>
      </c>
      <c r="D22" s="3">
        <v>200.0</v>
      </c>
      <c r="E22" s="4" t="b">
        <v>1</v>
      </c>
      <c r="F22" s="3">
        <f t="shared" si="1"/>
        <v>2.62</v>
      </c>
      <c r="G22" s="3">
        <v>2615.31</v>
      </c>
    </row>
    <row r="23">
      <c r="A23" s="1" t="s">
        <v>30</v>
      </c>
      <c r="B23" s="1" t="s">
        <v>8</v>
      </c>
      <c r="C23" s="3">
        <v>22.0</v>
      </c>
      <c r="D23" s="3">
        <v>200.0</v>
      </c>
      <c r="E23" s="4" t="b">
        <v>1</v>
      </c>
      <c r="F23" s="3">
        <f t="shared" si="1"/>
        <v>3.06</v>
      </c>
      <c r="G23" s="3">
        <v>3063.19</v>
      </c>
    </row>
    <row r="24">
      <c r="A24" s="1" t="s">
        <v>30</v>
      </c>
      <c r="B24" s="1" t="s">
        <v>8</v>
      </c>
      <c r="C24" s="3">
        <v>23.0</v>
      </c>
      <c r="D24" s="3">
        <v>200.0</v>
      </c>
      <c r="E24" s="4" t="b">
        <v>0</v>
      </c>
      <c r="F24" s="3">
        <f t="shared" si="1"/>
        <v>1.41</v>
      </c>
      <c r="G24" s="3">
        <v>1406.66</v>
      </c>
    </row>
    <row r="25">
      <c r="A25" s="1" t="s">
        <v>30</v>
      </c>
      <c r="B25" s="1" t="s">
        <v>8</v>
      </c>
      <c r="C25" s="3">
        <v>24.0</v>
      </c>
      <c r="D25" s="3">
        <v>200.0</v>
      </c>
      <c r="E25" s="4" t="b">
        <v>1</v>
      </c>
      <c r="F25" s="3">
        <f t="shared" si="1"/>
        <v>8.27</v>
      </c>
      <c r="G25" s="3">
        <v>8266.24</v>
      </c>
    </row>
    <row r="26">
      <c r="A26" s="1" t="s">
        <v>30</v>
      </c>
      <c r="B26" s="1" t="s">
        <v>8</v>
      </c>
      <c r="C26" s="3">
        <v>25.0</v>
      </c>
      <c r="D26" s="3">
        <v>200.0</v>
      </c>
      <c r="E26" s="4" t="b">
        <v>0</v>
      </c>
      <c r="F26" s="3">
        <f t="shared" si="1"/>
        <v>1.69</v>
      </c>
      <c r="G26" s="3">
        <v>1688.16</v>
      </c>
    </row>
    <row r="27">
      <c r="A27" s="1" t="s">
        <v>30</v>
      </c>
      <c r="B27" s="1" t="s">
        <v>8</v>
      </c>
      <c r="C27" s="3">
        <v>26.0</v>
      </c>
      <c r="D27" s="3">
        <v>200.0</v>
      </c>
      <c r="E27" s="4" t="b">
        <v>0</v>
      </c>
      <c r="F27" s="3">
        <f t="shared" si="1"/>
        <v>3.35</v>
      </c>
      <c r="G27" s="3">
        <v>3350.5</v>
      </c>
    </row>
    <row r="28">
      <c r="A28" s="1" t="s">
        <v>30</v>
      </c>
      <c r="B28" s="1" t="s">
        <v>8</v>
      </c>
      <c r="C28" s="3">
        <v>27.0</v>
      </c>
      <c r="D28" s="3">
        <v>200.0</v>
      </c>
      <c r="E28" s="4" t="b">
        <v>1</v>
      </c>
      <c r="F28" s="3">
        <f t="shared" si="1"/>
        <v>4.29</v>
      </c>
      <c r="G28" s="3">
        <v>4294.17</v>
      </c>
    </row>
    <row r="29">
      <c r="A29" s="1" t="s">
        <v>30</v>
      </c>
      <c r="B29" s="1" t="s">
        <v>8</v>
      </c>
      <c r="C29" s="3">
        <v>28.0</v>
      </c>
      <c r="D29" s="3">
        <v>200.0</v>
      </c>
      <c r="E29" s="4" t="b">
        <v>1</v>
      </c>
      <c r="F29" s="3">
        <f t="shared" si="1"/>
        <v>3.81</v>
      </c>
      <c r="G29" s="3">
        <v>3808.93</v>
      </c>
    </row>
    <row r="30">
      <c r="A30" s="1" t="s">
        <v>30</v>
      </c>
      <c r="B30" s="1" t="s">
        <v>8</v>
      </c>
      <c r="C30" s="3">
        <v>29.0</v>
      </c>
      <c r="D30" s="3">
        <v>200.0</v>
      </c>
      <c r="E30" s="4" t="b">
        <v>1</v>
      </c>
      <c r="F30" s="3">
        <f t="shared" si="1"/>
        <v>7.65</v>
      </c>
      <c r="G30" s="3">
        <v>7653.39</v>
      </c>
    </row>
    <row r="31">
      <c r="A31" s="1" t="s">
        <v>30</v>
      </c>
      <c r="B31" s="1" t="s">
        <v>8</v>
      </c>
      <c r="C31" s="3">
        <v>30.0</v>
      </c>
      <c r="D31" s="3">
        <v>200.0</v>
      </c>
      <c r="E31" s="4" t="b">
        <v>1</v>
      </c>
      <c r="F31" s="3">
        <f t="shared" si="1"/>
        <v>3.06</v>
      </c>
      <c r="G31" s="3">
        <v>3056.63</v>
      </c>
    </row>
    <row r="32">
      <c r="A32" s="1" t="s">
        <v>30</v>
      </c>
      <c r="B32" s="1" t="s">
        <v>8</v>
      </c>
      <c r="C32" s="3">
        <v>31.0</v>
      </c>
      <c r="D32" s="3">
        <v>200.0</v>
      </c>
      <c r="E32" s="4" t="b">
        <v>0</v>
      </c>
      <c r="F32" s="3">
        <f t="shared" si="1"/>
        <v>1.62</v>
      </c>
      <c r="G32" s="3">
        <v>1621.09</v>
      </c>
    </row>
    <row r="33">
      <c r="A33" s="1" t="s">
        <v>30</v>
      </c>
      <c r="B33" s="1" t="s">
        <v>8</v>
      </c>
      <c r="C33" s="3">
        <v>32.0</v>
      </c>
      <c r="D33" s="3">
        <v>200.0</v>
      </c>
      <c r="E33" s="4" t="b">
        <v>1</v>
      </c>
      <c r="F33" s="3">
        <f t="shared" si="1"/>
        <v>3.39</v>
      </c>
      <c r="G33" s="3">
        <v>3387.82</v>
      </c>
    </row>
    <row r="34">
      <c r="A34" s="1" t="s">
        <v>30</v>
      </c>
      <c r="B34" s="1" t="s">
        <v>8</v>
      </c>
      <c r="C34" s="3">
        <v>33.0</v>
      </c>
      <c r="D34" s="3">
        <v>200.0</v>
      </c>
      <c r="E34" s="4" t="b">
        <v>1</v>
      </c>
      <c r="F34" s="3">
        <f t="shared" si="1"/>
        <v>2.85</v>
      </c>
      <c r="G34" s="3">
        <v>2846.78</v>
      </c>
    </row>
    <row r="35">
      <c r="A35" s="1" t="s">
        <v>30</v>
      </c>
      <c r="B35" s="1" t="s">
        <v>8</v>
      </c>
      <c r="C35" s="3">
        <v>34.0</v>
      </c>
      <c r="D35" s="3">
        <v>200.0</v>
      </c>
      <c r="E35" s="4" t="b">
        <v>1</v>
      </c>
      <c r="F35" s="3">
        <f t="shared" si="1"/>
        <v>2.99</v>
      </c>
      <c r="G35" s="3">
        <v>2988.1</v>
      </c>
    </row>
    <row r="36">
      <c r="A36" s="1" t="s">
        <v>30</v>
      </c>
      <c r="B36" s="1" t="s">
        <v>8</v>
      </c>
      <c r="C36" s="3">
        <v>35.0</v>
      </c>
      <c r="D36" s="3">
        <v>200.0</v>
      </c>
      <c r="E36" s="4" t="b">
        <v>1</v>
      </c>
      <c r="F36" s="3">
        <f t="shared" si="1"/>
        <v>4.34</v>
      </c>
      <c r="G36" s="3">
        <v>4338.4</v>
      </c>
    </row>
    <row r="37">
      <c r="A37" s="1" t="s">
        <v>30</v>
      </c>
      <c r="B37" s="1" t="s">
        <v>8</v>
      </c>
      <c r="C37" s="3">
        <v>36.0</v>
      </c>
      <c r="D37" s="3">
        <v>200.0</v>
      </c>
      <c r="E37" s="4" t="b">
        <v>0</v>
      </c>
      <c r="F37" s="3">
        <f t="shared" si="1"/>
        <v>1.93</v>
      </c>
      <c r="G37" s="3">
        <v>1925.09</v>
      </c>
    </row>
    <row r="38">
      <c r="A38" s="1" t="s">
        <v>30</v>
      </c>
      <c r="B38" s="1" t="s">
        <v>8</v>
      </c>
      <c r="C38" s="3">
        <v>37.0</v>
      </c>
      <c r="D38" s="3">
        <v>200.0</v>
      </c>
      <c r="E38" s="4" t="b">
        <v>0</v>
      </c>
      <c r="F38" s="3">
        <f t="shared" si="1"/>
        <v>5.21</v>
      </c>
      <c r="G38" s="3">
        <v>5212.2</v>
      </c>
    </row>
    <row r="39">
      <c r="A39" s="1" t="s">
        <v>30</v>
      </c>
      <c r="B39" s="1" t="s">
        <v>8</v>
      </c>
      <c r="C39" s="3">
        <v>38.0</v>
      </c>
      <c r="D39" s="3">
        <v>200.0</v>
      </c>
      <c r="E39" s="4" t="b">
        <v>1</v>
      </c>
      <c r="F39" s="3">
        <f t="shared" si="1"/>
        <v>2.36</v>
      </c>
      <c r="G39" s="3">
        <v>2362.79</v>
      </c>
    </row>
    <row r="40">
      <c r="A40" s="1" t="s">
        <v>30</v>
      </c>
      <c r="B40" s="1" t="s">
        <v>8</v>
      </c>
      <c r="C40" s="3">
        <v>39.0</v>
      </c>
      <c r="D40" s="3">
        <v>200.0</v>
      </c>
      <c r="E40" s="4" t="b">
        <v>0</v>
      </c>
      <c r="F40" s="3">
        <f t="shared" si="1"/>
        <v>1.43</v>
      </c>
      <c r="G40" s="3">
        <v>1427.85</v>
      </c>
    </row>
    <row r="41">
      <c r="A41" s="1" t="s">
        <v>30</v>
      </c>
      <c r="B41" s="1" t="s">
        <v>8</v>
      </c>
      <c r="C41" s="3">
        <v>40.0</v>
      </c>
      <c r="D41" s="3">
        <v>200.0</v>
      </c>
      <c r="E41" s="4" t="b">
        <v>1</v>
      </c>
      <c r="F41" s="3">
        <f t="shared" si="1"/>
        <v>2.45</v>
      </c>
      <c r="G41" s="3">
        <v>2446.64</v>
      </c>
    </row>
    <row r="42">
      <c r="A42" s="1" t="s">
        <v>30</v>
      </c>
      <c r="B42" s="1" t="s">
        <v>8</v>
      </c>
      <c r="C42" s="3">
        <v>41.0</v>
      </c>
      <c r="D42" s="3">
        <v>200.0</v>
      </c>
      <c r="E42" s="4" t="b">
        <v>0</v>
      </c>
      <c r="F42" s="3">
        <f t="shared" si="1"/>
        <v>1.33</v>
      </c>
      <c r="G42" s="3">
        <v>1326.93</v>
      </c>
    </row>
    <row r="43">
      <c r="A43" s="1" t="s">
        <v>30</v>
      </c>
      <c r="B43" s="1" t="s">
        <v>8</v>
      </c>
      <c r="C43" s="3">
        <v>42.0</v>
      </c>
      <c r="D43" s="3">
        <v>200.0</v>
      </c>
      <c r="E43" s="4" t="b">
        <v>0</v>
      </c>
      <c r="F43" s="3">
        <f t="shared" si="1"/>
        <v>1.42</v>
      </c>
      <c r="G43" s="3">
        <v>1417.52</v>
      </c>
    </row>
    <row r="44">
      <c r="A44" s="1" t="s">
        <v>30</v>
      </c>
      <c r="B44" s="1" t="s">
        <v>8</v>
      </c>
      <c r="C44" s="3">
        <v>43.0</v>
      </c>
      <c r="D44" s="3">
        <v>200.0</v>
      </c>
      <c r="E44" s="4" t="b">
        <v>1</v>
      </c>
      <c r="F44" s="3">
        <f t="shared" si="1"/>
        <v>3.46</v>
      </c>
      <c r="G44" s="3">
        <v>3460.29</v>
      </c>
    </row>
    <row r="45">
      <c r="A45" s="1" t="s">
        <v>30</v>
      </c>
      <c r="B45" s="1" t="s">
        <v>8</v>
      </c>
      <c r="C45" s="3">
        <v>44.0</v>
      </c>
      <c r="D45" s="3">
        <v>200.0</v>
      </c>
      <c r="E45" s="4" t="b">
        <v>1</v>
      </c>
      <c r="F45" s="3">
        <f t="shared" si="1"/>
        <v>4.37</v>
      </c>
      <c r="G45" s="3">
        <v>4366.87</v>
      </c>
    </row>
    <row r="46">
      <c r="A46" s="1" t="s">
        <v>30</v>
      </c>
      <c r="B46" s="1" t="s">
        <v>8</v>
      </c>
      <c r="C46" s="3">
        <v>45.0</v>
      </c>
      <c r="D46" s="3">
        <v>200.0</v>
      </c>
      <c r="E46" s="4" t="b">
        <v>0</v>
      </c>
      <c r="F46" s="3">
        <f t="shared" si="1"/>
        <v>1.39</v>
      </c>
      <c r="G46" s="3">
        <v>1390.02</v>
      </c>
    </row>
    <row r="47">
      <c r="A47" s="1" t="s">
        <v>30</v>
      </c>
      <c r="B47" s="1" t="s">
        <v>8</v>
      </c>
      <c r="C47" s="3">
        <v>46.0</v>
      </c>
      <c r="D47" s="3">
        <v>200.0</v>
      </c>
      <c r="E47" s="4" t="b">
        <v>0</v>
      </c>
      <c r="F47" s="3">
        <f t="shared" si="1"/>
        <v>1.52</v>
      </c>
      <c r="G47" s="3">
        <v>1518.3</v>
      </c>
    </row>
    <row r="48">
      <c r="A48" s="1" t="s">
        <v>30</v>
      </c>
      <c r="B48" s="1" t="s">
        <v>8</v>
      </c>
      <c r="C48" s="3">
        <v>47.0</v>
      </c>
      <c r="D48" s="3">
        <v>200.0</v>
      </c>
      <c r="E48" s="4" t="b">
        <v>1</v>
      </c>
      <c r="F48" s="3">
        <f t="shared" si="1"/>
        <v>2.75</v>
      </c>
      <c r="G48" s="3">
        <v>2753.78</v>
      </c>
    </row>
    <row r="49">
      <c r="A49" s="1" t="s">
        <v>30</v>
      </c>
      <c r="B49" s="1" t="s">
        <v>8</v>
      </c>
      <c r="C49" s="3">
        <v>48.0</v>
      </c>
      <c r="D49" s="3">
        <v>200.0</v>
      </c>
      <c r="E49" s="4" t="b">
        <v>1</v>
      </c>
      <c r="F49" s="3">
        <f t="shared" si="1"/>
        <v>4.83</v>
      </c>
      <c r="G49" s="3">
        <v>4825.77</v>
      </c>
    </row>
    <row r="50">
      <c r="A50" s="1" t="s">
        <v>30</v>
      </c>
      <c r="B50" s="1" t="s">
        <v>8</v>
      </c>
      <c r="C50" s="3">
        <v>49.0</v>
      </c>
      <c r="D50" s="3">
        <v>200.0</v>
      </c>
      <c r="E50" s="4" t="b">
        <v>0</v>
      </c>
      <c r="F50" s="3">
        <f t="shared" si="1"/>
        <v>1.5</v>
      </c>
      <c r="G50" s="3">
        <v>1499.88</v>
      </c>
    </row>
    <row r="51">
      <c r="A51" s="1" t="s">
        <v>30</v>
      </c>
      <c r="B51" s="1" t="s">
        <v>8</v>
      </c>
      <c r="C51" s="3">
        <v>50.0</v>
      </c>
      <c r="D51" s="3">
        <v>200.0</v>
      </c>
      <c r="E51" s="4" t="b">
        <v>1</v>
      </c>
      <c r="F51" s="3">
        <f t="shared" si="1"/>
        <v>2.43</v>
      </c>
      <c r="G51" s="3">
        <v>2433.88</v>
      </c>
    </row>
    <row r="52">
      <c r="A52" s="1" t="s">
        <v>30</v>
      </c>
      <c r="B52" s="1" t="s">
        <v>8</v>
      </c>
      <c r="C52" s="3">
        <v>51.0</v>
      </c>
      <c r="D52" s="3">
        <v>200.0</v>
      </c>
      <c r="E52" s="4" t="b">
        <v>0</v>
      </c>
      <c r="F52" s="3">
        <f t="shared" si="1"/>
        <v>1.41</v>
      </c>
      <c r="G52" s="3">
        <v>1405.94</v>
      </c>
    </row>
    <row r="53">
      <c r="A53" s="1" t="s">
        <v>30</v>
      </c>
      <c r="B53" s="1" t="s">
        <v>8</v>
      </c>
      <c r="C53" s="3">
        <v>52.0</v>
      </c>
      <c r="D53" s="3">
        <v>200.0</v>
      </c>
      <c r="E53" s="4" t="b">
        <v>1</v>
      </c>
      <c r="F53" s="3">
        <f t="shared" si="1"/>
        <v>2.2</v>
      </c>
      <c r="G53" s="3">
        <v>2203.23</v>
      </c>
    </row>
    <row r="54">
      <c r="A54" s="1" t="s">
        <v>30</v>
      </c>
      <c r="B54" s="1" t="s">
        <v>8</v>
      </c>
      <c r="C54" s="3">
        <v>53.0</v>
      </c>
      <c r="D54" s="3">
        <v>200.0</v>
      </c>
      <c r="E54" s="4" t="b">
        <v>1</v>
      </c>
      <c r="F54" s="3">
        <f t="shared" si="1"/>
        <v>2.55</v>
      </c>
      <c r="G54" s="3">
        <v>2548.4</v>
      </c>
    </row>
    <row r="55">
      <c r="A55" s="1" t="s">
        <v>30</v>
      </c>
      <c r="B55" s="1" t="s">
        <v>8</v>
      </c>
      <c r="C55" s="3">
        <v>54.0</v>
      </c>
      <c r="D55" s="3">
        <v>200.0</v>
      </c>
      <c r="E55" s="4" t="b">
        <v>1</v>
      </c>
      <c r="F55" s="3">
        <f t="shared" si="1"/>
        <v>2.56</v>
      </c>
      <c r="G55" s="3">
        <v>2558.23</v>
      </c>
    </row>
    <row r="56">
      <c r="A56" s="1" t="s">
        <v>30</v>
      </c>
      <c r="B56" s="1" t="s">
        <v>8</v>
      </c>
      <c r="C56" s="3">
        <v>55.0</v>
      </c>
      <c r="D56" s="3">
        <v>200.0</v>
      </c>
      <c r="E56" s="4" t="b">
        <v>1</v>
      </c>
      <c r="F56" s="3">
        <f t="shared" si="1"/>
        <v>2.83</v>
      </c>
      <c r="G56" s="3">
        <v>2829.72</v>
      </c>
    </row>
    <row r="57">
      <c r="A57" s="1" t="s">
        <v>30</v>
      </c>
      <c r="B57" s="1" t="s">
        <v>8</v>
      </c>
      <c r="C57" s="3">
        <v>56.0</v>
      </c>
      <c r="D57" s="3">
        <v>200.0</v>
      </c>
      <c r="E57" s="4" t="b">
        <v>1</v>
      </c>
      <c r="F57" s="3">
        <f t="shared" si="1"/>
        <v>3.81</v>
      </c>
      <c r="G57" s="3">
        <v>3813.83</v>
      </c>
    </row>
    <row r="58">
      <c r="A58" s="1" t="s">
        <v>30</v>
      </c>
      <c r="B58" s="1" t="s">
        <v>8</v>
      </c>
      <c r="C58" s="3">
        <v>57.0</v>
      </c>
      <c r="D58" s="3">
        <v>200.0</v>
      </c>
      <c r="E58" s="4" t="b">
        <v>0</v>
      </c>
      <c r="F58" s="3">
        <f t="shared" si="1"/>
        <v>2.11</v>
      </c>
      <c r="G58" s="3">
        <v>2112.13</v>
      </c>
    </row>
    <row r="59">
      <c r="A59" s="1" t="s">
        <v>30</v>
      </c>
      <c r="B59" s="1" t="s">
        <v>8</v>
      </c>
      <c r="C59" s="3">
        <v>58.0</v>
      </c>
      <c r="D59" s="3">
        <v>200.0</v>
      </c>
      <c r="E59" s="4" t="b">
        <v>1</v>
      </c>
      <c r="F59" s="3">
        <f t="shared" si="1"/>
        <v>2.93</v>
      </c>
      <c r="G59" s="3">
        <v>2930.4</v>
      </c>
    </row>
    <row r="60">
      <c r="A60" s="1" t="s">
        <v>30</v>
      </c>
      <c r="B60" s="1" t="s">
        <v>8</v>
      </c>
      <c r="C60" s="3">
        <v>59.0</v>
      </c>
      <c r="D60" s="3">
        <v>200.0</v>
      </c>
      <c r="E60" s="4" t="b">
        <v>0</v>
      </c>
      <c r="F60" s="3">
        <f t="shared" si="1"/>
        <v>1.58</v>
      </c>
      <c r="G60" s="3">
        <v>1579.93</v>
      </c>
    </row>
    <row r="61">
      <c r="A61" s="1" t="s">
        <v>30</v>
      </c>
      <c r="B61" s="1" t="s">
        <v>8</v>
      </c>
      <c r="C61" s="3">
        <v>60.0</v>
      </c>
      <c r="D61" s="3">
        <v>200.0</v>
      </c>
      <c r="E61" s="4" t="b">
        <v>1</v>
      </c>
      <c r="F61" s="3">
        <f t="shared" si="1"/>
        <v>2.65</v>
      </c>
      <c r="G61" s="3">
        <v>2651.47</v>
      </c>
    </row>
    <row r="62">
      <c r="A62" s="1" t="s">
        <v>30</v>
      </c>
      <c r="B62" s="1" t="s">
        <v>8</v>
      </c>
      <c r="C62" s="3">
        <v>61.0</v>
      </c>
      <c r="D62" s="3">
        <v>200.0</v>
      </c>
      <c r="E62" s="4" t="b">
        <v>0</v>
      </c>
      <c r="F62" s="3">
        <f t="shared" si="1"/>
        <v>2.34</v>
      </c>
      <c r="G62" s="3">
        <v>2342.68</v>
      </c>
    </row>
    <row r="63">
      <c r="A63" s="1" t="s">
        <v>30</v>
      </c>
      <c r="B63" s="1" t="s">
        <v>8</v>
      </c>
      <c r="C63" s="3">
        <v>62.0</v>
      </c>
      <c r="D63" s="3">
        <v>200.0</v>
      </c>
      <c r="E63" s="4" t="b">
        <v>1</v>
      </c>
      <c r="F63" s="3">
        <f t="shared" si="1"/>
        <v>3.22</v>
      </c>
      <c r="G63" s="3">
        <v>3216.76</v>
      </c>
    </row>
    <row r="64">
      <c r="A64" s="1" t="s">
        <v>30</v>
      </c>
      <c r="B64" s="1" t="s">
        <v>8</v>
      </c>
      <c r="C64" s="3">
        <v>63.0</v>
      </c>
      <c r="D64" s="3">
        <v>200.0</v>
      </c>
      <c r="E64" s="4" t="b">
        <v>1</v>
      </c>
      <c r="F64" s="3">
        <f t="shared" si="1"/>
        <v>2.68</v>
      </c>
      <c r="G64" s="3">
        <v>2681.34</v>
      </c>
    </row>
    <row r="65">
      <c r="A65" s="1" t="s">
        <v>30</v>
      </c>
      <c r="B65" s="1" t="s">
        <v>8</v>
      </c>
      <c r="C65" s="3">
        <v>64.0</v>
      </c>
      <c r="D65" s="3">
        <v>200.0</v>
      </c>
      <c r="E65" s="4" t="b">
        <v>1</v>
      </c>
      <c r="F65" s="3">
        <f t="shared" si="1"/>
        <v>3.46</v>
      </c>
      <c r="G65" s="3">
        <v>3464.97</v>
      </c>
    </row>
    <row r="66">
      <c r="A66" s="1" t="s">
        <v>30</v>
      </c>
      <c r="B66" s="1" t="s">
        <v>8</v>
      </c>
      <c r="C66" s="3">
        <v>65.0</v>
      </c>
      <c r="D66" s="3">
        <v>200.0</v>
      </c>
      <c r="E66" s="4" t="b">
        <v>1</v>
      </c>
      <c r="F66" s="3">
        <f t="shared" si="1"/>
        <v>5.41</v>
      </c>
      <c r="G66" s="3">
        <v>5413.14</v>
      </c>
    </row>
    <row r="67">
      <c r="A67" s="1" t="s">
        <v>30</v>
      </c>
      <c r="B67" s="1" t="s">
        <v>8</v>
      </c>
      <c r="C67" s="3">
        <v>66.0</v>
      </c>
      <c r="D67" s="3">
        <v>200.0</v>
      </c>
      <c r="E67" s="4" t="b">
        <v>0</v>
      </c>
      <c r="F67" s="3">
        <f t="shared" si="1"/>
        <v>3.64</v>
      </c>
      <c r="G67" s="3">
        <v>3641.35</v>
      </c>
    </row>
    <row r="68">
      <c r="A68" s="1" t="s">
        <v>30</v>
      </c>
      <c r="B68" s="1" t="s">
        <v>8</v>
      </c>
      <c r="C68" s="3">
        <v>67.0</v>
      </c>
      <c r="D68" s="3">
        <v>200.0</v>
      </c>
      <c r="E68" s="4" t="b">
        <v>1</v>
      </c>
      <c r="F68" s="3">
        <f t="shared" si="1"/>
        <v>3.22</v>
      </c>
      <c r="G68" s="3">
        <v>3224.08</v>
      </c>
    </row>
    <row r="69">
      <c r="A69" s="1" t="s">
        <v>30</v>
      </c>
      <c r="B69" s="1" t="s">
        <v>8</v>
      </c>
      <c r="C69" s="3">
        <v>68.0</v>
      </c>
      <c r="D69" s="3">
        <v>200.0</v>
      </c>
      <c r="E69" s="4" t="b">
        <v>1</v>
      </c>
      <c r="F69" s="3">
        <f t="shared" si="1"/>
        <v>3.6</v>
      </c>
      <c r="G69" s="3">
        <v>3601.99</v>
      </c>
    </row>
    <row r="70">
      <c r="A70" s="1" t="s">
        <v>30</v>
      </c>
      <c r="B70" s="1" t="s">
        <v>8</v>
      </c>
      <c r="C70" s="3">
        <v>69.0</v>
      </c>
      <c r="D70" s="3">
        <v>200.0</v>
      </c>
      <c r="E70" s="4" t="b">
        <v>1</v>
      </c>
      <c r="F70" s="3">
        <f t="shared" si="1"/>
        <v>3.4</v>
      </c>
      <c r="G70" s="3">
        <v>3403.67</v>
      </c>
    </row>
    <row r="71">
      <c r="A71" s="1" t="s">
        <v>30</v>
      </c>
      <c r="B71" s="1" t="s">
        <v>8</v>
      </c>
      <c r="C71" s="3">
        <v>70.0</v>
      </c>
      <c r="D71" s="3">
        <v>200.0</v>
      </c>
      <c r="E71" s="4" t="b">
        <v>0</v>
      </c>
      <c r="F71" s="3">
        <f t="shared" si="1"/>
        <v>1.47</v>
      </c>
      <c r="G71" s="3">
        <v>1474.63</v>
      </c>
    </row>
    <row r="72">
      <c r="A72" s="1" t="s">
        <v>30</v>
      </c>
      <c r="B72" s="1" t="s">
        <v>8</v>
      </c>
      <c r="C72" s="3">
        <v>71.0</v>
      </c>
      <c r="D72" s="3">
        <v>200.0</v>
      </c>
      <c r="E72" s="4" t="b">
        <v>1</v>
      </c>
      <c r="F72" s="3">
        <f t="shared" si="1"/>
        <v>2.58</v>
      </c>
      <c r="G72" s="3">
        <v>2583.26</v>
      </c>
    </row>
    <row r="73">
      <c r="A73" s="1" t="s">
        <v>30</v>
      </c>
      <c r="B73" s="1" t="s">
        <v>8</v>
      </c>
      <c r="C73" s="3">
        <v>72.0</v>
      </c>
      <c r="D73" s="3">
        <v>200.0</v>
      </c>
      <c r="E73" s="4" t="b">
        <v>0</v>
      </c>
      <c r="F73" s="3">
        <f t="shared" si="1"/>
        <v>1.35</v>
      </c>
      <c r="G73" s="3">
        <v>1353.67</v>
      </c>
    </row>
    <row r="74">
      <c r="A74" s="1" t="s">
        <v>30</v>
      </c>
      <c r="B74" s="1" t="s">
        <v>8</v>
      </c>
      <c r="C74" s="3">
        <v>73.0</v>
      </c>
      <c r="D74" s="3">
        <v>200.0</v>
      </c>
      <c r="E74" s="4" t="b">
        <v>1</v>
      </c>
      <c r="F74" s="3">
        <f t="shared" si="1"/>
        <v>4.38</v>
      </c>
      <c r="G74" s="3">
        <v>4381.11</v>
      </c>
    </row>
    <row r="75">
      <c r="A75" s="1" t="s">
        <v>30</v>
      </c>
      <c r="B75" s="1" t="s">
        <v>8</v>
      </c>
      <c r="C75" s="3">
        <v>74.0</v>
      </c>
      <c r="D75" s="3">
        <v>200.0</v>
      </c>
      <c r="E75" s="4" t="b">
        <v>1</v>
      </c>
      <c r="F75" s="3">
        <f t="shared" si="1"/>
        <v>2.7</v>
      </c>
      <c r="G75" s="3">
        <v>2700.65</v>
      </c>
    </row>
    <row r="76">
      <c r="A76" s="1" t="s">
        <v>30</v>
      </c>
      <c r="B76" s="1" t="s">
        <v>8</v>
      </c>
      <c r="C76" s="3">
        <v>75.0</v>
      </c>
      <c r="D76" s="3">
        <v>200.0</v>
      </c>
      <c r="E76" s="4" t="b">
        <v>1</v>
      </c>
      <c r="F76" s="3">
        <f t="shared" si="1"/>
        <v>2.72</v>
      </c>
      <c r="G76" s="3">
        <v>2716.36</v>
      </c>
    </row>
    <row r="77">
      <c r="A77" s="1" t="s">
        <v>30</v>
      </c>
      <c r="B77" s="1" t="s">
        <v>8</v>
      </c>
      <c r="C77" s="3">
        <v>76.0</v>
      </c>
      <c r="D77" s="3">
        <v>200.0</v>
      </c>
      <c r="E77" s="4" t="b">
        <v>1</v>
      </c>
      <c r="F77" s="3">
        <f t="shared" si="1"/>
        <v>2.29</v>
      </c>
      <c r="G77" s="3">
        <v>2285.62</v>
      </c>
    </row>
    <row r="78">
      <c r="A78" s="1" t="s">
        <v>30</v>
      </c>
      <c r="B78" s="1" t="s">
        <v>8</v>
      </c>
      <c r="C78" s="3">
        <v>77.0</v>
      </c>
      <c r="D78" s="3">
        <v>200.0</v>
      </c>
      <c r="E78" s="4" t="b">
        <v>1</v>
      </c>
      <c r="F78" s="3">
        <f t="shared" si="1"/>
        <v>5.35</v>
      </c>
      <c r="G78" s="3">
        <v>5353.69</v>
      </c>
    </row>
    <row r="79">
      <c r="A79" s="1" t="s">
        <v>30</v>
      </c>
      <c r="B79" s="1" t="s">
        <v>8</v>
      </c>
      <c r="C79" s="3">
        <v>78.0</v>
      </c>
      <c r="D79" s="3">
        <v>200.0</v>
      </c>
      <c r="E79" s="4" t="b">
        <v>0</v>
      </c>
      <c r="F79" s="3">
        <f t="shared" si="1"/>
        <v>2.45</v>
      </c>
      <c r="G79" s="3">
        <v>2450.12</v>
      </c>
    </row>
    <row r="80">
      <c r="A80" s="1" t="s">
        <v>30</v>
      </c>
      <c r="B80" s="1" t="s">
        <v>8</v>
      </c>
      <c r="C80" s="3">
        <v>79.0</v>
      </c>
      <c r="D80" s="3">
        <v>200.0</v>
      </c>
      <c r="E80" s="4" t="b">
        <v>0</v>
      </c>
      <c r="F80" s="3">
        <f t="shared" si="1"/>
        <v>1.96</v>
      </c>
      <c r="G80" s="3">
        <v>1956.39</v>
      </c>
    </row>
    <row r="81">
      <c r="A81" s="1" t="s">
        <v>30</v>
      </c>
      <c r="B81" s="1" t="s">
        <v>8</v>
      </c>
      <c r="C81" s="3">
        <v>80.0</v>
      </c>
      <c r="D81" s="3">
        <v>200.0</v>
      </c>
      <c r="E81" s="4" t="b">
        <v>1</v>
      </c>
      <c r="F81" s="3">
        <f t="shared" si="1"/>
        <v>2.84</v>
      </c>
      <c r="G81" s="3">
        <v>2841.06</v>
      </c>
    </row>
    <row r="82">
      <c r="A82" s="1" t="s">
        <v>30</v>
      </c>
      <c r="B82" s="1" t="s">
        <v>8</v>
      </c>
      <c r="C82" s="3">
        <v>81.0</v>
      </c>
      <c r="D82" s="3">
        <v>200.0</v>
      </c>
      <c r="E82" s="4" t="b">
        <v>1</v>
      </c>
      <c r="F82" s="3">
        <f t="shared" si="1"/>
        <v>2.52</v>
      </c>
      <c r="G82" s="3">
        <v>2522.31</v>
      </c>
    </row>
    <row r="83">
      <c r="A83" s="1" t="s">
        <v>30</v>
      </c>
      <c r="B83" s="1" t="s">
        <v>8</v>
      </c>
      <c r="C83" s="3">
        <v>82.0</v>
      </c>
      <c r="D83" s="3">
        <v>200.0</v>
      </c>
      <c r="E83" s="4" t="b">
        <v>1</v>
      </c>
      <c r="F83" s="3">
        <f t="shared" si="1"/>
        <v>2.67</v>
      </c>
      <c r="G83" s="3">
        <v>2667.72</v>
      </c>
    </row>
    <row r="84">
      <c r="A84" s="1" t="s">
        <v>30</v>
      </c>
      <c r="B84" s="1" t="s">
        <v>8</v>
      </c>
      <c r="C84" s="3">
        <v>83.0</v>
      </c>
      <c r="D84" s="3">
        <v>200.0</v>
      </c>
      <c r="E84" s="4" t="b">
        <v>1</v>
      </c>
      <c r="F84" s="3">
        <f t="shared" si="1"/>
        <v>3</v>
      </c>
      <c r="G84" s="3">
        <v>2997.74</v>
      </c>
    </row>
    <row r="85">
      <c r="A85" s="1" t="s">
        <v>30</v>
      </c>
      <c r="B85" s="1" t="s">
        <v>8</v>
      </c>
      <c r="C85" s="3">
        <v>84.0</v>
      </c>
      <c r="D85" s="3">
        <v>200.0</v>
      </c>
      <c r="E85" s="4" t="b">
        <v>1</v>
      </c>
      <c r="F85" s="3">
        <f t="shared" si="1"/>
        <v>2.65</v>
      </c>
      <c r="G85" s="3">
        <v>2651.38</v>
      </c>
    </row>
    <row r="86">
      <c r="A86" s="1" t="s">
        <v>30</v>
      </c>
      <c r="B86" s="1" t="s">
        <v>8</v>
      </c>
      <c r="C86" s="3">
        <v>85.0</v>
      </c>
      <c r="D86" s="3">
        <v>200.0</v>
      </c>
      <c r="E86" s="4" t="b">
        <v>0</v>
      </c>
      <c r="F86" s="3">
        <f t="shared" si="1"/>
        <v>1.49</v>
      </c>
      <c r="G86" s="3">
        <v>1489.67</v>
      </c>
    </row>
    <row r="87">
      <c r="A87" s="1" t="s">
        <v>30</v>
      </c>
      <c r="B87" s="1" t="s">
        <v>8</v>
      </c>
      <c r="C87" s="3">
        <v>86.0</v>
      </c>
      <c r="D87" s="3">
        <v>200.0</v>
      </c>
      <c r="E87" s="4" t="b">
        <v>1</v>
      </c>
      <c r="F87" s="3">
        <f t="shared" si="1"/>
        <v>2.63</v>
      </c>
      <c r="G87" s="3">
        <v>2634.61</v>
      </c>
    </row>
    <row r="88">
      <c r="A88" s="1" t="s">
        <v>30</v>
      </c>
      <c r="B88" s="1" t="s">
        <v>8</v>
      </c>
      <c r="C88" s="3">
        <v>87.0</v>
      </c>
      <c r="D88" s="3">
        <v>200.0</v>
      </c>
      <c r="E88" s="4" t="b">
        <v>0</v>
      </c>
      <c r="F88" s="3">
        <f t="shared" si="1"/>
        <v>3.04</v>
      </c>
      <c r="G88" s="3">
        <v>3035.64</v>
      </c>
    </row>
    <row r="89">
      <c r="A89" s="1" t="s">
        <v>30</v>
      </c>
      <c r="B89" s="1" t="s">
        <v>8</v>
      </c>
      <c r="C89" s="3">
        <v>88.0</v>
      </c>
      <c r="D89" s="3">
        <v>200.0</v>
      </c>
      <c r="E89" s="4" t="b">
        <v>1</v>
      </c>
      <c r="F89" s="3">
        <f t="shared" si="1"/>
        <v>2.31</v>
      </c>
      <c r="G89" s="3">
        <v>2308.62</v>
      </c>
    </row>
    <row r="90">
      <c r="A90" s="1" t="s">
        <v>30</v>
      </c>
      <c r="B90" s="1" t="s">
        <v>8</v>
      </c>
      <c r="C90" s="3">
        <v>89.0</v>
      </c>
      <c r="D90" s="3">
        <v>200.0</v>
      </c>
      <c r="E90" s="4" t="b">
        <v>0</v>
      </c>
      <c r="F90" s="3">
        <f t="shared" si="1"/>
        <v>1.41</v>
      </c>
      <c r="G90" s="3">
        <v>1412.08</v>
      </c>
    </row>
    <row r="91">
      <c r="A91" s="1" t="s">
        <v>30</v>
      </c>
      <c r="B91" s="1" t="s">
        <v>8</v>
      </c>
      <c r="C91" s="3">
        <v>90.0</v>
      </c>
      <c r="D91" s="3">
        <v>200.0</v>
      </c>
      <c r="E91" s="4" t="b">
        <v>0</v>
      </c>
      <c r="F91" s="3">
        <f t="shared" si="1"/>
        <v>1.54</v>
      </c>
      <c r="G91" s="3">
        <v>1538.89</v>
      </c>
    </row>
    <row r="92">
      <c r="A92" s="1" t="s">
        <v>30</v>
      </c>
      <c r="B92" s="1" t="s">
        <v>8</v>
      </c>
      <c r="C92" s="3">
        <v>91.0</v>
      </c>
      <c r="D92" s="3">
        <v>200.0</v>
      </c>
      <c r="E92" s="4" t="b">
        <v>1</v>
      </c>
      <c r="F92" s="3">
        <f t="shared" si="1"/>
        <v>2.54</v>
      </c>
      <c r="G92" s="3">
        <v>2542.33</v>
      </c>
    </row>
    <row r="93">
      <c r="A93" s="1" t="s">
        <v>30</v>
      </c>
      <c r="B93" s="1" t="s">
        <v>8</v>
      </c>
      <c r="C93" s="3">
        <v>92.0</v>
      </c>
      <c r="D93" s="3">
        <v>200.0</v>
      </c>
      <c r="E93" s="4" t="b">
        <v>1</v>
      </c>
      <c r="F93" s="3">
        <f t="shared" si="1"/>
        <v>3.5</v>
      </c>
      <c r="G93" s="3">
        <v>3503.41</v>
      </c>
    </row>
    <row r="94">
      <c r="A94" s="1" t="s">
        <v>30</v>
      </c>
      <c r="B94" s="1" t="s">
        <v>8</v>
      </c>
      <c r="C94" s="3">
        <v>93.0</v>
      </c>
      <c r="D94" s="3">
        <v>200.0</v>
      </c>
      <c r="E94" s="4" t="b">
        <v>0</v>
      </c>
      <c r="F94" s="3">
        <f t="shared" si="1"/>
        <v>4.3</v>
      </c>
      <c r="G94" s="3">
        <v>4299.44</v>
      </c>
    </row>
    <row r="95">
      <c r="A95" s="1" t="s">
        <v>30</v>
      </c>
      <c r="B95" s="1" t="s">
        <v>8</v>
      </c>
      <c r="C95" s="3">
        <v>94.0</v>
      </c>
      <c r="D95" s="3">
        <v>200.0</v>
      </c>
      <c r="E95" s="4" t="b">
        <v>1</v>
      </c>
      <c r="F95" s="3">
        <f t="shared" si="1"/>
        <v>3.15</v>
      </c>
      <c r="G95" s="3">
        <v>3147.23</v>
      </c>
    </row>
    <row r="96">
      <c r="A96" s="1" t="s">
        <v>30</v>
      </c>
      <c r="B96" s="1" t="s">
        <v>8</v>
      </c>
      <c r="C96" s="3">
        <v>95.0</v>
      </c>
      <c r="D96" s="3">
        <v>200.0</v>
      </c>
      <c r="E96" s="4" t="b">
        <v>0</v>
      </c>
      <c r="F96" s="3">
        <f t="shared" si="1"/>
        <v>1.31</v>
      </c>
      <c r="G96" s="3">
        <v>1311.82</v>
      </c>
    </row>
    <row r="97">
      <c r="A97" s="1" t="s">
        <v>30</v>
      </c>
      <c r="B97" s="1" t="s">
        <v>8</v>
      </c>
      <c r="C97" s="3">
        <v>96.0</v>
      </c>
      <c r="D97" s="3">
        <v>200.0</v>
      </c>
      <c r="E97" s="4" t="b">
        <v>1</v>
      </c>
      <c r="F97" s="3">
        <f t="shared" si="1"/>
        <v>4</v>
      </c>
      <c r="G97" s="3">
        <v>3998.82</v>
      </c>
    </row>
    <row r="98">
      <c r="A98" s="1" t="s">
        <v>30</v>
      </c>
      <c r="B98" s="1" t="s">
        <v>8</v>
      </c>
      <c r="C98" s="3">
        <v>97.0</v>
      </c>
      <c r="D98" s="3">
        <v>200.0</v>
      </c>
      <c r="E98" s="4" t="b">
        <v>1</v>
      </c>
      <c r="F98" s="3">
        <f t="shared" si="1"/>
        <v>2.95</v>
      </c>
      <c r="G98" s="3">
        <v>2945.95</v>
      </c>
    </row>
    <row r="99">
      <c r="A99" s="1" t="s">
        <v>30</v>
      </c>
      <c r="B99" s="1" t="s">
        <v>8</v>
      </c>
      <c r="C99" s="3">
        <v>98.0</v>
      </c>
      <c r="D99" s="3">
        <v>200.0</v>
      </c>
      <c r="E99" s="4" t="b">
        <v>1</v>
      </c>
      <c r="F99" s="3">
        <f t="shared" si="1"/>
        <v>2.81</v>
      </c>
      <c r="G99" s="3">
        <v>2813.06</v>
      </c>
    </row>
    <row r="100">
      <c r="A100" s="1" t="s">
        <v>30</v>
      </c>
      <c r="B100" s="1" t="s">
        <v>8</v>
      </c>
      <c r="C100" s="3">
        <v>99.0</v>
      </c>
      <c r="D100" s="3">
        <v>200.0</v>
      </c>
      <c r="E100" s="4" t="b">
        <v>1</v>
      </c>
      <c r="F100" s="3">
        <f t="shared" si="1"/>
        <v>2.5</v>
      </c>
      <c r="G100" s="3">
        <v>2495.14</v>
      </c>
    </row>
    <row r="101">
      <c r="A101" s="1" t="s">
        <v>30</v>
      </c>
      <c r="B101" s="1" t="s">
        <v>8</v>
      </c>
      <c r="C101" s="3">
        <v>100.0</v>
      </c>
      <c r="D101" s="3">
        <v>200.0</v>
      </c>
      <c r="E101" s="4" t="b">
        <v>0</v>
      </c>
      <c r="F101" s="3">
        <f t="shared" si="1"/>
        <v>1.53</v>
      </c>
      <c r="G101" s="3">
        <v>1533.37</v>
      </c>
    </row>
    <row r="102">
      <c r="A102" s="1" t="s">
        <v>30</v>
      </c>
      <c r="B102" s="1" t="s">
        <v>15</v>
      </c>
      <c r="C102" s="3">
        <v>1.0</v>
      </c>
      <c r="D102" s="3">
        <v>200.0</v>
      </c>
      <c r="E102" s="4" t="b">
        <v>0</v>
      </c>
      <c r="F102" s="3">
        <f t="shared" si="1"/>
        <v>30.29</v>
      </c>
      <c r="G102" s="3">
        <v>30287.97</v>
      </c>
    </row>
    <row r="103">
      <c r="A103" s="1" t="s">
        <v>30</v>
      </c>
      <c r="B103" s="1" t="s">
        <v>15</v>
      </c>
      <c r="C103" s="3">
        <v>2.0</v>
      </c>
      <c r="D103" s="3">
        <v>200.0</v>
      </c>
      <c r="E103" s="4" t="b">
        <v>0</v>
      </c>
      <c r="F103" s="3">
        <f t="shared" si="1"/>
        <v>28.09</v>
      </c>
      <c r="G103" s="3">
        <v>28092.28</v>
      </c>
    </row>
    <row r="104">
      <c r="A104" s="1" t="s">
        <v>30</v>
      </c>
      <c r="B104" s="1" t="s">
        <v>15</v>
      </c>
      <c r="C104" s="3">
        <v>3.0</v>
      </c>
      <c r="D104" s="1" t="s">
        <v>31</v>
      </c>
      <c r="E104" s="4" t="b">
        <v>0</v>
      </c>
      <c r="F104" s="3">
        <f t="shared" si="1"/>
        <v>0</v>
      </c>
      <c r="G104" s="3">
        <v>0.0</v>
      </c>
    </row>
    <row r="105">
      <c r="A105" s="1" t="s">
        <v>30</v>
      </c>
      <c r="B105" s="1" t="s">
        <v>15</v>
      </c>
      <c r="C105" s="3">
        <v>4.0</v>
      </c>
      <c r="D105" s="3">
        <v>200.0</v>
      </c>
      <c r="E105" s="4" t="b">
        <v>0</v>
      </c>
      <c r="F105" s="3">
        <f t="shared" si="1"/>
        <v>58.57</v>
      </c>
      <c r="G105" s="3">
        <v>58571.05</v>
      </c>
    </row>
    <row r="106">
      <c r="A106" s="1" t="s">
        <v>30</v>
      </c>
      <c r="B106" s="1" t="s">
        <v>15</v>
      </c>
      <c r="C106" s="3">
        <v>5.0</v>
      </c>
      <c r="D106" s="3">
        <v>200.0</v>
      </c>
      <c r="E106" s="4" t="b">
        <v>0</v>
      </c>
      <c r="F106" s="3">
        <f t="shared" si="1"/>
        <v>53.57</v>
      </c>
      <c r="G106" s="3">
        <v>53571.37</v>
      </c>
    </row>
    <row r="107">
      <c r="A107" s="1" t="s">
        <v>30</v>
      </c>
      <c r="B107" s="1" t="s">
        <v>15</v>
      </c>
      <c r="C107" s="3">
        <v>6.0</v>
      </c>
      <c r="D107" s="3">
        <v>200.0</v>
      </c>
      <c r="E107" s="4" t="b">
        <v>0</v>
      </c>
      <c r="F107" s="3">
        <f t="shared" si="1"/>
        <v>14.22</v>
      </c>
      <c r="G107" s="3">
        <v>14220.53</v>
      </c>
    </row>
    <row r="108">
      <c r="A108" s="1" t="s">
        <v>30</v>
      </c>
      <c r="B108" s="1" t="s">
        <v>15</v>
      </c>
      <c r="C108" s="3">
        <v>7.0</v>
      </c>
      <c r="D108" s="3">
        <v>200.0</v>
      </c>
      <c r="E108" s="4" t="b">
        <v>0</v>
      </c>
      <c r="F108" s="3">
        <f t="shared" si="1"/>
        <v>36.03</v>
      </c>
      <c r="G108" s="3">
        <v>36032.07</v>
      </c>
    </row>
    <row r="109">
      <c r="A109" s="1" t="s">
        <v>30</v>
      </c>
      <c r="B109" s="1" t="s">
        <v>15</v>
      </c>
      <c r="C109" s="3">
        <v>8.0</v>
      </c>
      <c r="D109" s="3">
        <v>200.0</v>
      </c>
      <c r="E109" s="4" t="b">
        <v>0</v>
      </c>
      <c r="F109" s="3">
        <f t="shared" si="1"/>
        <v>12.49</v>
      </c>
      <c r="G109" s="3">
        <v>12485.28</v>
      </c>
    </row>
    <row r="110">
      <c r="A110" s="1" t="s">
        <v>30</v>
      </c>
      <c r="B110" s="1" t="s">
        <v>15</v>
      </c>
      <c r="C110" s="3">
        <v>9.0</v>
      </c>
      <c r="D110" s="3">
        <v>200.0</v>
      </c>
      <c r="E110" s="4" t="b">
        <v>0</v>
      </c>
      <c r="F110" s="3">
        <f t="shared" si="1"/>
        <v>19.74</v>
      </c>
      <c r="G110" s="3">
        <v>19743.33</v>
      </c>
    </row>
    <row r="111">
      <c r="A111" s="1" t="s">
        <v>30</v>
      </c>
      <c r="B111" s="1" t="s">
        <v>15</v>
      </c>
      <c r="C111" s="3">
        <v>10.0</v>
      </c>
      <c r="D111" s="1" t="s">
        <v>31</v>
      </c>
      <c r="E111" s="4" t="b">
        <v>0</v>
      </c>
      <c r="F111" s="3">
        <f t="shared" si="1"/>
        <v>0</v>
      </c>
      <c r="G111" s="3">
        <v>0.0</v>
      </c>
    </row>
    <row r="112">
      <c r="A112" s="1" t="s">
        <v>30</v>
      </c>
      <c r="B112" s="1" t="s">
        <v>15</v>
      </c>
      <c r="C112" s="3">
        <v>11.0</v>
      </c>
      <c r="D112" s="1" t="s">
        <v>31</v>
      </c>
      <c r="E112" s="4" t="b">
        <v>0</v>
      </c>
      <c r="F112" s="3">
        <f t="shared" si="1"/>
        <v>0</v>
      </c>
      <c r="G112" s="3">
        <v>0.0</v>
      </c>
    </row>
    <row r="113">
      <c r="A113" s="1" t="s">
        <v>30</v>
      </c>
      <c r="B113" s="1" t="s">
        <v>15</v>
      </c>
      <c r="C113" s="3">
        <v>12.0</v>
      </c>
      <c r="D113" s="3">
        <v>200.0</v>
      </c>
      <c r="E113" s="4" t="b">
        <v>0</v>
      </c>
      <c r="F113" s="3">
        <f t="shared" si="1"/>
        <v>15.64</v>
      </c>
      <c r="G113" s="3">
        <v>15644.8</v>
      </c>
    </row>
    <row r="114">
      <c r="A114" s="1" t="s">
        <v>30</v>
      </c>
      <c r="B114" s="1" t="s">
        <v>15</v>
      </c>
      <c r="C114" s="3">
        <v>13.0</v>
      </c>
      <c r="D114" s="3">
        <v>200.0</v>
      </c>
      <c r="E114" s="4" t="b">
        <v>0</v>
      </c>
      <c r="F114" s="3">
        <f t="shared" si="1"/>
        <v>25.59</v>
      </c>
      <c r="G114" s="3">
        <v>25592.26</v>
      </c>
    </row>
    <row r="115">
      <c r="A115" s="1" t="s">
        <v>30</v>
      </c>
      <c r="B115" s="1" t="s">
        <v>15</v>
      </c>
      <c r="C115" s="3">
        <v>14.0</v>
      </c>
      <c r="D115" s="3">
        <v>200.0</v>
      </c>
      <c r="E115" s="4" t="b">
        <v>0</v>
      </c>
      <c r="F115" s="3">
        <f t="shared" si="1"/>
        <v>13.89</v>
      </c>
      <c r="G115" s="3">
        <v>13887.07</v>
      </c>
    </row>
    <row r="116">
      <c r="A116" s="1" t="s">
        <v>30</v>
      </c>
      <c r="B116" s="1" t="s">
        <v>15</v>
      </c>
      <c r="C116" s="3">
        <v>15.0</v>
      </c>
      <c r="D116" s="1" t="s">
        <v>31</v>
      </c>
      <c r="E116" s="4" t="b">
        <v>0</v>
      </c>
      <c r="F116" s="3">
        <f t="shared" si="1"/>
        <v>0</v>
      </c>
      <c r="G116" s="3">
        <v>0.0</v>
      </c>
    </row>
    <row r="117">
      <c r="A117" s="1" t="s">
        <v>30</v>
      </c>
      <c r="B117" s="1" t="s">
        <v>15</v>
      </c>
      <c r="C117" s="3">
        <v>16.0</v>
      </c>
      <c r="D117" s="3">
        <v>200.0</v>
      </c>
      <c r="E117" s="4" t="b">
        <v>0</v>
      </c>
      <c r="F117" s="3">
        <f t="shared" si="1"/>
        <v>32.66</v>
      </c>
      <c r="G117" s="3">
        <v>32664.95</v>
      </c>
    </row>
    <row r="118">
      <c r="A118" s="1" t="s">
        <v>30</v>
      </c>
      <c r="B118" s="1" t="s">
        <v>15</v>
      </c>
      <c r="C118" s="3">
        <v>17.0</v>
      </c>
      <c r="D118" s="1" t="s">
        <v>31</v>
      </c>
      <c r="E118" s="4" t="b">
        <v>0</v>
      </c>
      <c r="F118" s="3">
        <f t="shared" si="1"/>
        <v>0</v>
      </c>
      <c r="G118" s="3">
        <v>0.0</v>
      </c>
    </row>
    <row r="119">
      <c r="A119" s="1" t="s">
        <v>30</v>
      </c>
      <c r="B119" s="1" t="s">
        <v>15</v>
      </c>
      <c r="C119" s="3">
        <v>18.0</v>
      </c>
      <c r="D119" s="3">
        <v>200.0</v>
      </c>
      <c r="E119" s="4" t="b">
        <v>0</v>
      </c>
      <c r="F119" s="3">
        <f t="shared" si="1"/>
        <v>23.45</v>
      </c>
      <c r="G119" s="3">
        <v>23445.45</v>
      </c>
    </row>
    <row r="120">
      <c r="A120" s="1" t="s">
        <v>30</v>
      </c>
      <c r="B120" s="1" t="s">
        <v>15</v>
      </c>
      <c r="C120" s="3">
        <v>19.0</v>
      </c>
      <c r="D120" s="3">
        <v>200.0</v>
      </c>
      <c r="E120" s="4" t="b">
        <v>0</v>
      </c>
      <c r="F120" s="3">
        <f t="shared" si="1"/>
        <v>10.02</v>
      </c>
      <c r="G120" s="3">
        <v>10017.44</v>
      </c>
    </row>
    <row r="121">
      <c r="A121" s="1" t="s">
        <v>30</v>
      </c>
      <c r="B121" s="1" t="s">
        <v>15</v>
      </c>
      <c r="C121" s="3">
        <v>20.0</v>
      </c>
      <c r="D121" s="3">
        <v>200.0</v>
      </c>
      <c r="E121" s="4" t="b">
        <v>0</v>
      </c>
      <c r="F121" s="3">
        <f t="shared" si="1"/>
        <v>16.07</v>
      </c>
      <c r="G121" s="3">
        <v>16067.63</v>
      </c>
    </row>
    <row r="122">
      <c r="A122" s="1" t="s">
        <v>30</v>
      </c>
      <c r="B122" s="1" t="s">
        <v>15</v>
      </c>
      <c r="C122" s="3">
        <v>21.0</v>
      </c>
      <c r="D122" s="1" t="s">
        <v>31</v>
      </c>
      <c r="E122" s="4" t="b">
        <v>0</v>
      </c>
      <c r="F122" s="3">
        <f t="shared" si="1"/>
        <v>0</v>
      </c>
      <c r="G122" s="3">
        <v>0.0</v>
      </c>
    </row>
    <row r="123">
      <c r="A123" s="1" t="s">
        <v>30</v>
      </c>
      <c r="B123" s="1" t="s">
        <v>15</v>
      </c>
      <c r="C123" s="3">
        <v>22.0</v>
      </c>
      <c r="D123" s="1" t="s">
        <v>31</v>
      </c>
      <c r="E123" s="4" t="b">
        <v>0</v>
      </c>
      <c r="F123" s="3">
        <f t="shared" si="1"/>
        <v>0</v>
      </c>
      <c r="G123" s="3">
        <v>0.0</v>
      </c>
    </row>
    <row r="124">
      <c r="A124" s="1" t="s">
        <v>30</v>
      </c>
      <c r="B124" s="1" t="s">
        <v>15</v>
      </c>
      <c r="C124" s="3">
        <v>23.0</v>
      </c>
      <c r="D124" s="3">
        <v>200.0</v>
      </c>
      <c r="E124" s="4" t="b">
        <v>0</v>
      </c>
      <c r="F124" s="3">
        <f t="shared" si="1"/>
        <v>26.34</v>
      </c>
      <c r="G124" s="3">
        <v>26335.06</v>
      </c>
    </row>
    <row r="125">
      <c r="A125" s="1" t="s">
        <v>30</v>
      </c>
      <c r="B125" s="1" t="s">
        <v>15</v>
      </c>
      <c r="C125" s="3">
        <v>24.0</v>
      </c>
      <c r="D125" s="3">
        <v>200.0</v>
      </c>
      <c r="E125" s="4" t="b">
        <v>0</v>
      </c>
      <c r="F125" s="3">
        <f t="shared" si="1"/>
        <v>17.03</v>
      </c>
      <c r="G125" s="3">
        <v>17032.64</v>
      </c>
    </row>
    <row r="126">
      <c r="A126" s="1" t="s">
        <v>30</v>
      </c>
      <c r="B126" s="1" t="s">
        <v>15</v>
      </c>
      <c r="C126" s="3">
        <v>25.0</v>
      </c>
      <c r="D126" s="1" t="s">
        <v>31</v>
      </c>
      <c r="E126" s="4" t="b">
        <v>0</v>
      </c>
      <c r="F126" s="3">
        <f t="shared" si="1"/>
        <v>0</v>
      </c>
      <c r="G126" s="3">
        <v>0.0</v>
      </c>
    </row>
    <row r="127">
      <c r="A127" s="1" t="s">
        <v>30</v>
      </c>
      <c r="B127" s="1" t="s">
        <v>15</v>
      </c>
      <c r="C127" s="3">
        <v>26.0</v>
      </c>
      <c r="D127" s="3">
        <v>200.0</v>
      </c>
      <c r="E127" s="4" t="b">
        <v>0</v>
      </c>
      <c r="F127" s="3">
        <f t="shared" si="1"/>
        <v>9.1</v>
      </c>
      <c r="G127" s="3">
        <v>9101.92</v>
      </c>
    </row>
    <row r="128">
      <c r="A128" s="1" t="s">
        <v>30</v>
      </c>
      <c r="B128" s="1" t="s">
        <v>15</v>
      </c>
      <c r="C128" s="3">
        <v>27.0</v>
      </c>
      <c r="D128" s="3">
        <v>200.0</v>
      </c>
      <c r="E128" s="4" t="b">
        <v>0</v>
      </c>
      <c r="F128" s="3">
        <f t="shared" si="1"/>
        <v>36.4</v>
      </c>
      <c r="G128" s="3">
        <v>36401.39</v>
      </c>
    </row>
    <row r="129">
      <c r="A129" s="1" t="s">
        <v>30</v>
      </c>
      <c r="B129" s="1" t="s">
        <v>15</v>
      </c>
      <c r="C129" s="3">
        <v>28.0</v>
      </c>
      <c r="D129" s="3">
        <v>200.0</v>
      </c>
      <c r="E129" s="4" t="b">
        <v>0</v>
      </c>
      <c r="F129" s="3">
        <f t="shared" si="1"/>
        <v>48.95</v>
      </c>
      <c r="G129" s="3">
        <v>48948.06</v>
      </c>
    </row>
    <row r="130">
      <c r="A130" s="1" t="s">
        <v>30</v>
      </c>
      <c r="B130" s="1" t="s">
        <v>15</v>
      </c>
      <c r="C130" s="3">
        <v>29.0</v>
      </c>
      <c r="D130" s="3">
        <v>200.0</v>
      </c>
      <c r="E130" s="4" t="b">
        <v>0</v>
      </c>
      <c r="F130" s="3">
        <f t="shared" si="1"/>
        <v>20.59</v>
      </c>
      <c r="G130" s="3">
        <v>20586.35</v>
      </c>
    </row>
    <row r="131">
      <c r="A131" s="1" t="s">
        <v>30</v>
      </c>
      <c r="B131" s="1" t="s">
        <v>15</v>
      </c>
      <c r="C131" s="3">
        <v>30.0</v>
      </c>
      <c r="D131" s="3">
        <v>200.0</v>
      </c>
      <c r="E131" s="4" t="b">
        <v>0</v>
      </c>
      <c r="F131" s="3">
        <f t="shared" si="1"/>
        <v>32.52</v>
      </c>
      <c r="G131" s="3">
        <v>32517.52</v>
      </c>
    </row>
    <row r="132">
      <c r="A132" s="1" t="s">
        <v>30</v>
      </c>
      <c r="B132" s="1" t="s">
        <v>15</v>
      </c>
      <c r="C132" s="3">
        <v>31.0</v>
      </c>
      <c r="D132" s="3">
        <v>200.0</v>
      </c>
      <c r="E132" s="4" t="b">
        <v>0</v>
      </c>
      <c r="F132" s="3">
        <f t="shared" si="1"/>
        <v>45.98</v>
      </c>
      <c r="G132" s="3">
        <v>45977.93</v>
      </c>
    </row>
    <row r="133">
      <c r="A133" s="1" t="s">
        <v>30</v>
      </c>
      <c r="B133" s="1" t="s">
        <v>15</v>
      </c>
      <c r="C133" s="3">
        <v>32.0</v>
      </c>
      <c r="D133" s="3">
        <v>200.0</v>
      </c>
      <c r="E133" s="4" t="b">
        <v>0</v>
      </c>
      <c r="F133" s="3">
        <f t="shared" si="1"/>
        <v>45.21</v>
      </c>
      <c r="G133" s="3">
        <v>45214.87</v>
      </c>
    </row>
    <row r="134">
      <c r="A134" s="1" t="s">
        <v>30</v>
      </c>
      <c r="B134" s="1" t="s">
        <v>15</v>
      </c>
      <c r="C134" s="3">
        <v>33.0</v>
      </c>
      <c r="D134" s="3">
        <v>200.0</v>
      </c>
      <c r="E134" s="4" t="b">
        <v>0</v>
      </c>
      <c r="F134" s="3">
        <f t="shared" si="1"/>
        <v>48.1</v>
      </c>
      <c r="G134" s="3">
        <v>48100.79</v>
      </c>
    </row>
    <row r="135">
      <c r="A135" s="1" t="s">
        <v>30</v>
      </c>
      <c r="B135" s="1" t="s">
        <v>15</v>
      </c>
      <c r="C135" s="3">
        <v>34.0</v>
      </c>
      <c r="D135" s="3">
        <v>200.0</v>
      </c>
      <c r="E135" s="4" t="b">
        <v>0</v>
      </c>
      <c r="F135" s="3">
        <f t="shared" si="1"/>
        <v>36.93</v>
      </c>
      <c r="G135" s="3">
        <v>36927.78</v>
      </c>
    </row>
    <row r="136">
      <c r="A136" s="1" t="s">
        <v>30</v>
      </c>
      <c r="B136" s="1" t="s">
        <v>15</v>
      </c>
      <c r="C136" s="3">
        <v>35.0</v>
      </c>
      <c r="D136" s="1" t="s">
        <v>31</v>
      </c>
      <c r="E136" s="4" t="b">
        <v>0</v>
      </c>
      <c r="F136" s="3">
        <f t="shared" si="1"/>
        <v>0</v>
      </c>
      <c r="G136" s="3">
        <v>0.0</v>
      </c>
    </row>
    <row r="137">
      <c r="A137" s="1" t="s">
        <v>30</v>
      </c>
      <c r="B137" s="1" t="s">
        <v>15</v>
      </c>
      <c r="C137" s="3">
        <v>36.0</v>
      </c>
      <c r="D137" s="1" t="s">
        <v>31</v>
      </c>
      <c r="E137" s="4" t="b">
        <v>0</v>
      </c>
      <c r="F137" s="3">
        <f t="shared" si="1"/>
        <v>0</v>
      </c>
      <c r="G137" s="3">
        <v>0.0</v>
      </c>
    </row>
    <row r="138">
      <c r="A138" s="1" t="s">
        <v>30</v>
      </c>
      <c r="B138" s="1" t="s">
        <v>15</v>
      </c>
      <c r="C138" s="3">
        <v>37.0</v>
      </c>
      <c r="D138" s="3">
        <v>200.0</v>
      </c>
      <c r="E138" s="4" t="b">
        <v>0</v>
      </c>
      <c r="F138" s="3">
        <f t="shared" si="1"/>
        <v>22.52</v>
      </c>
      <c r="G138" s="3">
        <v>22522.08</v>
      </c>
    </row>
    <row r="139">
      <c r="A139" s="1" t="s">
        <v>30</v>
      </c>
      <c r="B139" s="1" t="s">
        <v>15</v>
      </c>
      <c r="C139" s="3">
        <v>38.0</v>
      </c>
      <c r="D139" s="3">
        <v>200.0</v>
      </c>
      <c r="E139" s="4" t="b">
        <v>0</v>
      </c>
      <c r="F139" s="3">
        <f t="shared" si="1"/>
        <v>13.89</v>
      </c>
      <c r="G139" s="3">
        <v>13889.35</v>
      </c>
    </row>
    <row r="140">
      <c r="A140" s="1" t="s">
        <v>30</v>
      </c>
      <c r="B140" s="1" t="s">
        <v>15</v>
      </c>
      <c r="C140" s="3">
        <v>39.0</v>
      </c>
      <c r="D140" s="3">
        <v>200.0</v>
      </c>
      <c r="E140" s="4" t="b">
        <v>0</v>
      </c>
      <c r="F140" s="3">
        <f t="shared" si="1"/>
        <v>47.89</v>
      </c>
      <c r="G140" s="3">
        <v>47885.58</v>
      </c>
    </row>
    <row r="141">
      <c r="A141" s="1" t="s">
        <v>30</v>
      </c>
      <c r="B141" s="1" t="s">
        <v>15</v>
      </c>
      <c r="C141" s="3">
        <v>40.0</v>
      </c>
      <c r="D141" s="3">
        <v>200.0</v>
      </c>
      <c r="E141" s="4" t="b">
        <v>0</v>
      </c>
      <c r="F141" s="3">
        <f t="shared" si="1"/>
        <v>23.88</v>
      </c>
      <c r="G141" s="3">
        <v>23879.67</v>
      </c>
    </row>
    <row r="142">
      <c r="A142" s="1" t="s">
        <v>30</v>
      </c>
      <c r="B142" s="1" t="s">
        <v>15</v>
      </c>
      <c r="C142" s="3">
        <v>41.0</v>
      </c>
      <c r="D142" s="3">
        <v>200.0</v>
      </c>
      <c r="E142" s="4" t="b">
        <v>0</v>
      </c>
      <c r="F142" s="3">
        <f t="shared" si="1"/>
        <v>51.06</v>
      </c>
      <c r="G142" s="3">
        <v>51062.98</v>
      </c>
    </row>
    <row r="143">
      <c r="A143" s="1" t="s">
        <v>30</v>
      </c>
      <c r="B143" s="1" t="s">
        <v>15</v>
      </c>
      <c r="C143" s="3">
        <v>42.0</v>
      </c>
      <c r="D143" s="3">
        <v>200.0</v>
      </c>
      <c r="E143" s="4" t="b">
        <v>0</v>
      </c>
      <c r="F143" s="3">
        <f t="shared" si="1"/>
        <v>45.79</v>
      </c>
      <c r="G143" s="3">
        <v>45790.61</v>
      </c>
    </row>
    <row r="144">
      <c r="A144" s="1" t="s">
        <v>30</v>
      </c>
      <c r="B144" s="1" t="s">
        <v>15</v>
      </c>
      <c r="C144" s="3">
        <v>43.0</v>
      </c>
      <c r="D144" s="3">
        <v>200.0</v>
      </c>
      <c r="E144" s="4" t="b">
        <v>0</v>
      </c>
      <c r="F144" s="3">
        <f t="shared" si="1"/>
        <v>15.01</v>
      </c>
      <c r="G144" s="3">
        <v>15008.14</v>
      </c>
    </row>
    <row r="145">
      <c r="A145" s="1" t="s">
        <v>30</v>
      </c>
      <c r="B145" s="1" t="s">
        <v>15</v>
      </c>
      <c r="C145" s="3">
        <v>44.0</v>
      </c>
      <c r="D145" s="3">
        <v>200.0</v>
      </c>
      <c r="E145" s="4" t="b">
        <v>0</v>
      </c>
      <c r="F145" s="3">
        <f t="shared" si="1"/>
        <v>35.2</v>
      </c>
      <c r="G145" s="3">
        <v>35200.19</v>
      </c>
    </row>
    <row r="146">
      <c r="A146" s="1" t="s">
        <v>30</v>
      </c>
      <c r="B146" s="1" t="s">
        <v>15</v>
      </c>
      <c r="C146" s="3">
        <v>45.0</v>
      </c>
      <c r="D146" s="3">
        <v>200.0</v>
      </c>
      <c r="E146" s="4" t="b">
        <v>0</v>
      </c>
      <c r="F146" s="3">
        <f t="shared" si="1"/>
        <v>54.1</v>
      </c>
      <c r="G146" s="3">
        <v>54101.52</v>
      </c>
    </row>
    <row r="147">
      <c r="A147" s="1" t="s">
        <v>30</v>
      </c>
      <c r="B147" s="1" t="s">
        <v>15</v>
      </c>
      <c r="C147" s="3">
        <v>46.0</v>
      </c>
      <c r="D147" s="3">
        <v>200.0</v>
      </c>
      <c r="E147" s="4" t="b">
        <v>0</v>
      </c>
      <c r="F147" s="3">
        <f t="shared" si="1"/>
        <v>22.36</v>
      </c>
      <c r="G147" s="3">
        <v>22359.91</v>
      </c>
    </row>
    <row r="148">
      <c r="A148" s="1" t="s">
        <v>30</v>
      </c>
      <c r="B148" s="1" t="s">
        <v>15</v>
      </c>
      <c r="C148" s="3">
        <v>47.0</v>
      </c>
      <c r="D148" s="3">
        <v>200.0</v>
      </c>
      <c r="E148" s="4" t="b">
        <v>0</v>
      </c>
      <c r="F148" s="3">
        <f t="shared" si="1"/>
        <v>42.45</v>
      </c>
      <c r="G148" s="3">
        <v>42448.4</v>
      </c>
    </row>
    <row r="149">
      <c r="A149" s="1" t="s">
        <v>30</v>
      </c>
      <c r="B149" s="1" t="s">
        <v>15</v>
      </c>
      <c r="C149" s="3">
        <v>48.0</v>
      </c>
      <c r="D149" s="1" t="s">
        <v>31</v>
      </c>
      <c r="E149" s="4" t="b">
        <v>0</v>
      </c>
      <c r="F149" s="3">
        <f t="shared" si="1"/>
        <v>0</v>
      </c>
      <c r="G149" s="3">
        <v>0.0</v>
      </c>
    </row>
    <row r="150">
      <c r="A150" s="1" t="s">
        <v>30</v>
      </c>
      <c r="B150" s="1" t="s">
        <v>15</v>
      </c>
      <c r="C150" s="3">
        <v>49.0</v>
      </c>
      <c r="D150" s="3">
        <v>200.0</v>
      </c>
      <c r="E150" s="4" t="b">
        <v>0</v>
      </c>
      <c r="F150" s="3">
        <f t="shared" si="1"/>
        <v>15.99</v>
      </c>
      <c r="G150" s="3">
        <v>15991.99</v>
      </c>
    </row>
    <row r="151">
      <c r="A151" s="1" t="s">
        <v>30</v>
      </c>
      <c r="B151" s="1" t="s">
        <v>15</v>
      </c>
      <c r="C151" s="3">
        <v>50.0</v>
      </c>
      <c r="D151" s="3">
        <v>200.0</v>
      </c>
      <c r="E151" s="4" t="b">
        <v>0</v>
      </c>
      <c r="F151" s="3">
        <f t="shared" si="1"/>
        <v>24.24</v>
      </c>
      <c r="G151" s="3">
        <v>24236.16</v>
      </c>
    </row>
    <row r="152">
      <c r="A152" s="1" t="s">
        <v>30</v>
      </c>
      <c r="B152" s="1" t="s">
        <v>15</v>
      </c>
      <c r="C152" s="3">
        <v>51.0</v>
      </c>
      <c r="D152" s="3">
        <v>200.0</v>
      </c>
      <c r="E152" s="4" t="b">
        <v>0</v>
      </c>
      <c r="F152" s="3">
        <f t="shared" si="1"/>
        <v>42.33</v>
      </c>
      <c r="G152" s="3">
        <v>42334.64</v>
      </c>
    </row>
    <row r="153">
      <c r="A153" s="1" t="s">
        <v>30</v>
      </c>
      <c r="B153" s="1" t="s">
        <v>15</v>
      </c>
      <c r="C153" s="3">
        <v>52.0</v>
      </c>
      <c r="D153" s="3">
        <v>200.0</v>
      </c>
      <c r="E153" s="4" t="b">
        <v>0</v>
      </c>
      <c r="F153" s="3">
        <f t="shared" si="1"/>
        <v>25.6</v>
      </c>
      <c r="G153" s="3">
        <v>25598.8</v>
      </c>
    </row>
    <row r="154">
      <c r="A154" s="1" t="s">
        <v>30</v>
      </c>
      <c r="B154" s="1" t="s">
        <v>15</v>
      </c>
      <c r="C154" s="3">
        <v>53.0</v>
      </c>
      <c r="D154" s="3">
        <v>200.0</v>
      </c>
      <c r="E154" s="4" t="b">
        <v>0</v>
      </c>
      <c r="F154" s="3">
        <f t="shared" si="1"/>
        <v>50.86</v>
      </c>
      <c r="G154" s="3">
        <v>50861.9</v>
      </c>
    </row>
    <row r="155">
      <c r="A155" s="1" t="s">
        <v>30</v>
      </c>
      <c r="B155" s="1" t="s">
        <v>15</v>
      </c>
      <c r="C155" s="3">
        <v>54.0</v>
      </c>
      <c r="D155" s="3">
        <v>200.0</v>
      </c>
      <c r="E155" s="4" t="b">
        <v>0</v>
      </c>
      <c r="F155" s="3">
        <f t="shared" si="1"/>
        <v>16.19</v>
      </c>
      <c r="G155" s="3">
        <v>16193.2</v>
      </c>
    </row>
    <row r="156">
      <c r="A156" s="1" t="s">
        <v>30</v>
      </c>
      <c r="B156" s="1" t="s">
        <v>15</v>
      </c>
      <c r="C156" s="3">
        <v>55.0</v>
      </c>
      <c r="D156" s="3">
        <v>200.0</v>
      </c>
      <c r="E156" s="4" t="b">
        <v>0</v>
      </c>
      <c r="F156" s="3">
        <f t="shared" si="1"/>
        <v>45.2</v>
      </c>
      <c r="G156" s="3">
        <v>45202.14</v>
      </c>
    </row>
    <row r="157">
      <c r="A157" s="1" t="s">
        <v>30</v>
      </c>
      <c r="B157" s="1" t="s">
        <v>15</v>
      </c>
      <c r="C157" s="3">
        <v>56.0</v>
      </c>
      <c r="D157" s="3">
        <v>200.0</v>
      </c>
      <c r="E157" s="4" t="b">
        <v>0</v>
      </c>
      <c r="F157" s="3">
        <f t="shared" si="1"/>
        <v>54.18</v>
      </c>
      <c r="G157" s="3">
        <v>54178.3</v>
      </c>
    </row>
    <row r="158">
      <c r="A158" s="1" t="s">
        <v>30</v>
      </c>
      <c r="B158" s="1" t="s">
        <v>15</v>
      </c>
      <c r="C158" s="3">
        <v>57.0</v>
      </c>
      <c r="D158" s="3">
        <v>200.0</v>
      </c>
      <c r="E158" s="4" t="b">
        <v>0</v>
      </c>
      <c r="F158" s="3">
        <f t="shared" si="1"/>
        <v>16.02</v>
      </c>
      <c r="G158" s="3">
        <v>16022.92</v>
      </c>
    </row>
    <row r="159">
      <c r="A159" s="1" t="s">
        <v>30</v>
      </c>
      <c r="B159" s="1" t="s">
        <v>15</v>
      </c>
      <c r="C159" s="3">
        <v>58.0</v>
      </c>
      <c r="D159" s="3">
        <v>200.0</v>
      </c>
      <c r="E159" s="4" t="b">
        <v>0</v>
      </c>
      <c r="F159" s="3">
        <f t="shared" si="1"/>
        <v>20.61</v>
      </c>
      <c r="G159" s="3">
        <v>20609.33</v>
      </c>
    </row>
    <row r="160">
      <c r="A160" s="1" t="s">
        <v>30</v>
      </c>
      <c r="B160" s="1" t="s">
        <v>15</v>
      </c>
      <c r="C160" s="3">
        <v>59.0</v>
      </c>
      <c r="D160" s="3">
        <v>200.0</v>
      </c>
      <c r="E160" s="4" t="b">
        <v>0</v>
      </c>
      <c r="F160" s="3">
        <f t="shared" si="1"/>
        <v>10.79</v>
      </c>
      <c r="G160" s="3">
        <v>10793.7</v>
      </c>
    </row>
    <row r="161">
      <c r="A161" s="1" t="s">
        <v>30</v>
      </c>
      <c r="B161" s="1" t="s">
        <v>15</v>
      </c>
      <c r="C161" s="3">
        <v>60.0</v>
      </c>
      <c r="D161" s="3">
        <v>200.0</v>
      </c>
      <c r="E161" s="4" t="b">
        <v>0</v>
      </c>
      <c r="F161" s="3">
        <f t="shared" si="1"/>
        <v>54.47</v>
      </c>
      <c r="G161" s="3">
        <v>54467.74</v>
      </c>
    </row>
    <row r="162">
      <c r="A162" s="1" t="s">
        <v>30</v>
      </c>
      <c r="B162" s="1" t="s">
        <v>15</v>
      </c>
      <c r="C162" s="3">
        <v>61.0</v>
      </c>
      <c r="D162" s="3">
        <v>200.0</v>
      </c>
      <c r="E162" s="4" t="b">
        <v>0</v>
      </c>
      <c r="F162" s="3">
        <f t="shared" si="1"/>
        <v>52.81</v>
      </c>
      <c r="G162" s="3">
        <v>52809.19</v>
      </c>
    </row>
    <row r="163">
      <c r="A163" s="1" t="s">
        <v>30</v>
      </c>
      <c r="B163" s="1" t="s">
        <v>15</v>
      </c>
      <c r="C163" s="3">
        <v>62.0</v>
      </c>
      <c r="D163" s="1" t="s">
        <v>31</v>
      </c>
      <c r="E163" s="4" t="b">
        <v>0</v>
      </c>
      <c r="F163" s="3">
        <f t="shared" si="1"/>
        <v>0</v>
      </c>
      <c r="G163" s="3">
        <v>0.0</v>
      </c>
    </row>
    <row r="164">
      <c r="A164" s="1" t="s">
        <v>30</v>
      </c>
      <c r="B164" s="1" t="s">
        <v>15</v>
      </c>
      <c r="C164" s="3">
        <v>63.0</v>
      </c>
      <c r="D164" s="3">
        <v>200.0</v>
      </c>
      <c r="E164" s="4" t="b">
        <v>0</v>
      </c>
      <c r="F164" s="3">
        <f t="shared" si="1"/>
        <v>13.5</v>
      </c>
      <c r="G164" s="3">
        <v>13497.01</v>
      </c>
    </row>
    <row r="165">
      <c r="A165" s="1" t="s">
        <v>30</v>
      </c>
      <c r="B165" s="1" t="s">
        <v>15</v>
      </c>
      <c r="C165" s="3">
        <v>64.0</v>
      </c>
      <c r="D165" s="3">
        <v>200.0</v>
      </c>
      <c r="E165" s="4" t="b">
        <v>0</v>
      </c>
      <c r="F165" s="3">
        <f t="shared" si="1"/>
        <v>24.11</v>
      </c>
      <c r="G165" s="3">
        <v>24108.66</v>
      </c>
    </row>
    <row r="166">
      <c r="A166" s="1" t="s">
        <v>30</v>
      </c>
      <c r="B166" s="1" t="s">
        <v>15</v>
      </c>
      <c r="C166" s="3">
        <v>65.0</v>
      </c>
      <c r="D166" s="1" t="s">
        <v>31</v>
      </c>
      <c r="E166" s="4" t="b">
        <v>0</v>
      </c>
      <c r="F166" s="3">
        <f t="shared" si="1"/>
        <v>0</v>
      </c>
      <c r="G166" s="3">
        <v>0.0</v>
      </c>
    </row>
    <row r="167">
      <c r="A167" s="1" t="s">
        <v>30</v>
      </c>
      <c r="B167" s="1" t="s">
        <v>15</v>
      </c>
      <c r="C167" s="3">
        <v>66.0</v>
      </c>
      <c r="D167" s="1" t="s">
        <v>31</v>
      </c>
      <c r="E167" s="4" t="b">
        <v>0</v>
      </c>
      <c r="F167" s="3">
        <f t="shared" si="1"/>
        <v>0</v>
      </c>
      <c r="G167" s="3">
        <v>0.0</v>
      </c>
    </row>
    <row r="168">
      <c r="A168" s="1" t="s">
        <v>30</v>
      </c>
      <c r="B168" s="1" t="s">
        <v>15</v>
      </c>
      <c r="C168" s="3">
        <v>67.0</v>
      </c>
      <c r="D168" s="3">
        <v>200.0</v>
      </c>
      <c r="E168" s="4" t="b">
        <v>0</v>
      </c>
      <c r="F168" s="3">
        <f t="shared" si="1"/>
        <v>21.96</v>
      </c>
      <c r="G168" s="3">
        <v>21963.6</v>
      </c>
    </row>
    <row r="169">
      <c r="A169" s="1" t="s">
        <v>30</v>
      </c>
      <c r="B169" s="1" t="s">
        <v>15</v>
      </c>
      <c r="C169" s="3">
        <v>68.0</v>
      </c>
      <c r="D169" s="3">
        <v>200.0</v>
      </c>
      <c r="E169" s="4" t="b">
        <v>0</v>
      </c>
      <c r="F169" s="3">
        <f t="shared" si="1"/>
        <v>18.46</v>
      </c>
      <c r="G169" s="3">
        <v>18463.15</v>
      </c>
    </row>
    <row r="170">
      <c r="A170" s="1" t="s">
        <v>30</v>
      </c>
      <c r="B170" s="1" t="s">
        <v>15</v>
      </c>
      <c r="C170" s="3">
        <v>69.0</v>
      </c>
      <c r="D170" s="3">
        <v>200.0</v>
      </c>
      <c r="E170" s="4" t="b">
        <v>0</v>
      </c>
      <c r="F170" s="3">
        <f t="shared" si="1"/>
        <v>27.53</v>
      </c>
      <c r="G170" s="3">
        <v>27532.83</v>
      </c>
    </row>
    <row r="171">
      <c r="A171" s="1" t="s">
        <v>30</v>
      </c>
      <c r="B171" s="1" t="s">
        <v>15</v>
      </c>
      <c r="C171" s="3">
        <v>70.0</v>
      </c>
      <c r="D171" s="3">
        <v>200.0</v>
      </c>
      <c r="E171" s="4" t="b">
        <v>0</v>
      </c>
      <c r="F171" s="3">
        <f t="shared" si="1"/>
        <v>13.87</v>
      </c>
      <c r="G171" s="3">
        <v>13873.08</v>
      </c>
    </row>
    <row r="172">
      <c r="A172" s="1" t="s">
        <v>30</v>
      </c>
      <c r="B172" s="1" t="s">
        <v>15</v>
      </c>
      <c r="C172" s="3">
        <v>71.0</v>
      </c>
      <c r="D172" s="1" t="s">
        <v>31</v>
      </c>
      <c r="E172" s="4" t="b">
        <v>0</v>
      </c>
      <c r="F172" s="3">
        <f t="shared" si="1"/>
        <v>0</v>
      </c>
      <c r="G172" s="3">
        <v>0.0</v>
      </c>
    </row>
    <row r="173">
      <c r="A173" s="1" t="s">
        <v>30</v>
      </c>
      <c r="B173" s="1" t="s">
        <v>15</v>
      </c>
      <c r="C173" s="3">
        <v>72.0</v>
      </c>
      <c r="D173" s="1" t="s">
        <v>31</v>
      </c>
      <c r="E173" s="4" t="b">
        <v>0</v>
      </c>
      <c r="F173" s="3">
        <f t="shared" si="1"/>
        <v>0</v>
      </c>
      <c r="G173" s="3">
        <v>0.0</v>
      </c>
    </row>
    <row r="174">
      <c r="A174" s="1" t="s">
        <v>30</v>
      </c>
      <c r="B174" s="1" t="s">
        <v>15</v>
      </c>
      <c r="C174" s="3">
        <v>73.0</v>
      </c>
      <c r="D174" s="3">
        <v>200.0</v>
      </c>
      <c r="E174" s="4" t="b">
        <v>0</v>
      </c>
      <c r="F174" s="3">
        <f t="shared" si="1"/>
        <v>45.52</v>
      </c>
      <c r="G174" s="3">
        <v>45520.43</v>
      </c>
    </row>
    <row r="175">
      <c r="A175" s="1" t="s">
        <v>30</v>
      </c>
      <c r="B175" s="1" t="s">
        <v>15</v>
      </c>
      <c r="C175" s="3">
        <v>74.0</v>
      </c>
      <c r="D175" s="3">
        <v>200.0</v>
      </c>
      <c r="E175" s="4" t="b">
        <v>0</v>
      </c>
      <c r="F175" s="3">
        <f t="shared" si="1"/>
        <v>37.94</v>
      </c>
      <c r="G175" s="3">
        <v>37943.8</v>
      </c>
    </row>
    <row r="176">
      <c r="A176" s="1" t="s">
        <v>30</v>
      </c>
      <c r="B176" s="1" t="s">
        <v>15</v>
      </c>
      <c r="C176" s="3">
        <v>75.0</v>
      </c>
      <c r="D176" s="1" t="s">
        <v>31</v>
      </c>
      <c r="E176" s="4" t="b">
        <v>0</v>
      </c>
      <c r="F176" s="3">
        <f t="shared" si="1"/>
        <v>0</v>
      </c>
      <c r="G176" s="3">
        <v>0.0</v>
      </c>
    </row>
    <row r="177">
      <c r="A177" s="1" t="s">
        <v>30</v>
      </c>
      <c r="B177" s="1" t="s">
        <v>15</v>
      </c>
      <c r="C177" s="3">
        <v>76.0</v>
      </c>
      <c r="D177" s="3">
        <v>200.0</v>
      </c>
      <c r="E177" s="4" t="b">
        <v>0</v>
      </c>
      <c r="F177" s="3">
        <f t="shared" si="1"/>
        <v>48.19</v>
      </c>
      <c r="G177" s="3">
        <v>48194.29</v>
      </c>
    </row>
    <row r="178">
      <c r="A178" s="1" t="s">
        <v>30</v>
      </c>
      <c r="B178" s="1" t="s">
        <v>15</v>
      </c>
      <c r="C178" s="3">
        <v>77.0</v>
      </c>
      <c r="D178" s="3">
        <v>200.0</v>
      </c>
      <c r="E178" s="4" t="b">
        <v>0</v>
      </c>
      <c r="F178" s="3">
        <f t="shared" si="1"/>
        <v>19.56</v>
      </c>
      <c r="G178" s="3">
        <v>19564.65</v>
      </c>
    </row>
    <row r="179">
      <c r="A179" s="1" t="s">
        <v>30</v>
      </c>
      <c r="B179" s="1" t="s">
        <v>15</v>
      </c>
      <c r="C179" s="3">
        <v>78.0</v>
      </c>
      <c r="D179" s="3">
        <v>200.0</v>
      </c>
      <c r="E179" s="4" t="b">
        <v>0</v>
      </c>
      <c r="F179" s="3">
        <f t="shared" si="1"/>
        <v>63.29</v>
      </c>
      <c r="G179" s="3">
        <v>63290.41</v>
      </c>
    </row>
    <row r="180">
      <c r="A180" s="1" t="s">
        <v>30</v>
      </c>
      <c r="B180" s="1" t="s">
        <v>15</v>
      </c>
      <c r="C180" s="3">
        <v>79.0</v>
      </c>
      <c r="D180" s="3">
        <v>200.0</v>
      </c>
      <c r="E180" s="4" t="b">
        <v>0</v>
      </c>
      <c r="F180" s="3">
        <f t="shared" si="1"/>
        <v>48.61</v>
      </c>
      <c r="G180" s="3">
        <v>48614.5</v>
      </c>
    </row>
    <row r="181">
      <c r="A181" s="1" t="s">
        <v>30</v>
      </c>
      <c r="B181" s="1" t="s">
        <v>15</v>
      </c>
      <c r="C181" s="3">
        <v>80.0</v>
      </c>
      <c r="D181" s="3">
        <v>200.0</v>
      </c>
      <c r="E181" s="4" t="b">
        <v>0</v>
      </c>
      <c r="F181" s="3">
        <f t="shared" si="1"/>
        <v>29.3</v>
      </c>
      <c r="G181" s="3">
        <v>29295.93</v>
      </c>
    </row>
    <row r="182">
      <c r="A182" s="1" t="s">
        <v>30</v>
      </c>
      <c r="B182" s="1" t="s">
        <v>15</v>
      </c>
      <c r="C182" s="3">
        <v>81.0</v>
      </c>
      <c r="D182" s="1" t="s">
        <v>31</v>
      </c>
      <c r="E182" s="4" t="b">
        <v>0</v>
      </c>
      <c r="F182" s="3">
        <f t="shared" si="1"/>
        <v>0</v>
      </c>
      <c r="G182" s="3">
        <v>0.0</v>
      </c>
    </row>
    <row r="183">
      <c r="A183" s="1" t="s">
        <v>30</v>
      </c>
      <c r="B183" s="1" t="s">
        <v>15</v>
      </c>
      <c r="C183" s="3">
        <v>82.0</v>
      </c>
      <c r="D183" s="3">
        <v>200.0</v>
      </c>
      <c r="E183" s="4" t="b">
        <v>0</v>
      </c>
      <c r="F183" s="3">
        <f t="shared" si="1"/>
        <v>42.15</v>
      </c>
      <c r="G183" s="3">
        <v>42146.32</v>
      </c>
    </row>
    <row r="184">
      <c r="A184" s="1" t="s">
        <v>30</v>
      </c>
      <c r="B184" s="1" t="s">
        <v>15</v>
      </c>
      <c r="C184" s="3">
        <v>83.0</v>
      </c>
      <c r="D184" s="1" t="s">
        <v>31</v>
      </c>
      <c r="E184" s="4" t="b">
        <v>0</v>
      </c>
      <c r="F184" s="3">
        <f t="shared" si="1"/>
        <v>0</v>
      </c>
      <c r="G184" s="3">
        <v>0.0</v>
      </c>
    </row>
    <row r="185">
      <c r="A185" s="1" t="s">
        <v>30</v>
      </c>
      <c r="B185" s="1" t="s">
        <v>15</v>
      </c>
      <c r="C185" s="3">
        <v>84.0</v>
      </c>
      <c r="D185" s="1" t="s">
        <v>31</v>
      </c>
      <c r="E185" s="4" t="b">
        <v>0</v>
      </c>
      <c r="F185" s="3">
        <f t="shared" si="1"/>
        <v>0</v>
      </c>
      <c r="G185" s="3">
        <v>0.0</v>
      </c>
    </row>
    <row r="186">
      <c r="A186" s="1" t="s">
        <v>30</v>
      </c>
      <c r="B186" s="1" t="s">
        <v>15</v>
      </c>
      <c r="C186" s="3">
        <v>85.0</v>
      </c>
      <c r="D186" s="1" t="s">
        <v>31</v>
      </c>
      <c r="E186" s="4" t="b">
        <v>0</v>
      </c>
      <c r="F186" s="3">
        <f t="shared" si="1"/>
        <v>0</v>
      </c>
      <c r="G186" s="3">
        <v>0.0</v>
      </c>
    </row>
    <row r="187">
      <c r="A187" s="1" t="s">
        <v>30</v>
      </c>
      <c r="B187" s="1" t="s">
        <v>15</v>
      </c>
      <c r="C187" s="3">
        <v>86.0</v>
      </c>
      <c r="D187" s="1" t="s">
        <v>31</v>
      </c>
      <c r="E187" s="4" t="b">
        <v>0</v>
      </c>
      <c r="F187" s="3">
        <f t="shared" si="1"/>
        <v>0</v>
      </c>
      <c r="G187" s="3">
        <v>0.0</v>
      </c>
    </row>
    <row r="188">
      <c r="A188" s="1" t="s">
        <v>30</v>
      </c>
      <c r="B188" s="1" t="s">
        <v>15</v>
      </c>
      <c r="C188" s="3">
        <v>87.0</v>
      </c>
      <c r="D188" s="1" t="s">
        <v>31</v>
      </c>
      <c r="E188" s="4" t="b">
        <v>0</v>
      </c>
      <c r="F188" s="3">
        <f t="shared" si="1"/>
        <v>0</v>
      </c>
      <c r="G188" s="3">
        <v>0.0</v>
      </c>
    </row>
    <row r="189">
      <c r="A189" s="1" t="s">
        <v>30</v>
      </c>
      <c r="B189" s="1" t="s">
        <v>15</v>
      </c>
      <c r="C189" s="3">
        <v>88.0</v>
      </c>
      <c r="D189" s="1" t="s">
        <v>31</v>
      </c>
      <c r="E189" s="4" t="b">
        <v>0</v>
      </c>
      <c r="F189" s="3">
        <f t="shared" si="1"/>
        <v>0</v>
      </c>
      <c r="G189" s="3">
        <v>0.0</v>
      </c>
    </row>
    <row r="190">
      <c r="A190" s="1" t="s">
        <v>30</v>
      </c>
      <c r="B190" s="1" t="s">
        <v>15</v>
      </c>
      <c r="C190" s="3">
        <v>89.0</v>
      </c>
      <c r="D190" s="1" t="s">
        <v>31</v>
      </c>
      <c r="E190" s="4" t="b">
        <v>0</v>
      </c>
      <c r="F190" s="3">
        <f t="shared" si="1"/>
        <v>0</v>
      </c>
      <c r="G190" s="3">
        <v>0.0</v>
      </c>
    </row>
    <row r="191">
      <c r="A191" s="1" t="s">
        <v>30</v>
      </c>
      <c r="B191" s="1" t="s">
        <v>15</v>
      </c>
      <c r="C191" s="3">
        <v>90.0</v>
      </c>
      <c r="D191" s="1" t="s">
        <v>31</v>
      </c>
      <c r="E191" s="4" t="b">
        <v>0</v>
      </c>
      <c r="F191" s="3">
        <f t="shared" si="1"/>
        <v>0</v>
      </c>
      <c r="G191" s="3">
        <v>0.0</v>
      </c>
    </row>
    <row r="192">
      <c r="A192" s="1" t="s">
        <v>30</v>
      </c>
      <c r="B192" s="1" t="s">
        <v>15</v>
      </c>
      <c r="C192" s="3">
        <v>91.0</v>
      </c>
      <c r="D192" s="3">
        <v>200.0</v>
      </c>
      <c r="E192" s="4" t="b">
        <v>0</v>
      </c>
      <c r="F192" s="3">
        <f t="shared" si="1"/>
        <v>27.17</v>
      </c>
      <c r="G192" s="3">
        <v>27166.18</v>
      </c>
    </row>
    <row r="193">
      <c r="A193" s="1" t="s">
        <v>30</v>
      </c>
      <c r="B193" s="1" t="s">
        <v>15</v>
      </c>
      <c r="C193" s="3">
        <v>92.0</v>
      </c>
      <c r="D193" s="3">
        <v>200.0</v>
      </c>
      <c r="E193" s="4" t="b">
        <v>0</v>
      </c>
      <c r="F193" s="3">
        <f t="shared" si="1"/>
        <v>45.85</v>
      </c>
      <c r="G193" s="3">
        <v>45845.22</v>
      </c>
    </row>
    <row r="194">
      <c r="A194" s="1" t="s">
        <v>30</v>
      </c>
      <c r="B194" s="1" t="s">
        <v>15</v>
      </c>
      <c r="C194" s="3">
        <v>93.0</v>
      </c>
      <c r="D194" s="3">
        <v>200.0</v>
      </c>
      <c r="E194" s="4" t="b">
        <v>0</v>
      </c>
      <c r="F194" s="3">
        <f t="shared" si="1"/>
        <v>39.9</v>
      </c>
      <c r="G194" s="3">
        <v>39898.54</v>
      </c>
    </row>
    <row r="195">
      <c r="A195" s="1" t="s">
        <v>30</v>
      </c>
      <c r="B195" s="1" t="s">
        <v>15</v>
      </c>
      <c r="C195" s="3">
        <v>94.0</v>
      </c>
      <c r="D195" s="3">
        <v>200.0</v>
      </c>
      <c r="E195" s="4" t="b">
        <v>0</v>
      </c>
      <c r="F195" s="3">
        <f t="shared" si="1"/>
        <v>24.44</v>
      </c>
      <c r="G195" s="3">
        <v>24435.47</v>
      </c>
    </row>
    <row r="196">
      <c r="A196" s="1" t="s">
        <v>30</v>
      </c>
      <c r="B196" s="1" t="s">
        <v>15</v>
      </c>
      <c r="C196" s="3">
        <v>95.0</v>
      </c>
      <c r="D196" s="3">
        <v>200.0</v>
      </c>
      <c r="E196" s="4" t="b">
        <v>0</v>
      </c>
      <c r="F196" s="3">
        <f t="shared" si="1"/>
        <v>23.62</v>
      </c>
      <c r="G196" s="3">
        <v>23620.6</v>
      </c>
    </row>
    <row r="197">
      <c r="A197" s="1" t="s">
        <v>30</v>
      </c>
      <c r="B197" s="1" t="s">
        <v>15</v>
      </c>
      <c r="C197" s="3">
        <v>96.0</v>
      </c>
      <c r="D197" s="3">
        <v>200.0</v>
      </c>
      <c r="E197" s="4" t="b">
        <v>0</v>
      </c>
      <c r="F197" s="3">
        <f t="shared" si="1"/>
        <v>38.86</v>
      </c>
      <c r="G197" s="3">
        <v>38856.12</v>
      </c>
    </row>
    <row r="198">
      <c r="A198" s="1" t="s">
        <v>30</v>
      </c>
      <c r="B198" s="1" t="s">
        <v>15</v>
      </c>
      <c r="C198" s="3">
        <v>97.0</v>
      </c>
      <c r="D198" s="1" t="s">
        <v>31</v>
      </c>
      <c r="E198" s="4" t="b">
        <v>0</v>
      </c>
      <c r="F198" s="3">
        <f t="shared" si="1"/>
        <v>0</v>
      </c>
      <c r="G198" s="3">
        <v>0.0</v>
      </c>
    </row>
    <row r="199">
      <c r="A199" s="1" t="s">
        <v>30</v>
      </c>
      <c r="B199" s="1" t="s">
        <v>15</v>
      </c>
      <c r="C199" s="3">
        <v>98.0</v>
      </c>
      <c r="D199" s="3">
        <v>200.0</v>
      </c>
      <c r="E199" s="4" t="b">
        <v>0</v>
      </c>
      <c r="F199" s="3">
        <f t="shared" si="1"/>
        <v>11.04</v>
      </c>
      <c r="G199" s="3">
        <v>11040.13</v>
      </c>
    </row>
    <row r="200">
      <c r="A200" s="1" t="s">
        <v>30</v>
      </c>
      <c r="B200" s="1" t="s">
        <v>15</v>
      </c>
      <c r="C200" s="3">
        <v>99.0</v>
      </c>
      <c r="D200" s="3">
        <v>200.0</v>
      </c>
      <c r="E200" s="4" t="b">
        <v>0</v>
      </c>
      <c r="F200" s="3">
        <f t="shared" si="1"/>
        <v>29.89</v>
      </c>
      <c r="G200" s="3">
        <v>29890.17</v>
      </c>
    </row>
    <row r="201">
      <c r="A201" s="1" t="s">
        <v>30</v>
      </c>
      <c r="B201" s="1" t="s">
        <v>15</v>
      </c>
      <c r="C201" s="3">
        <v>100.0</v>
      </c>
      <c r="D201" s="3">
        <v>200.0</v>
      </c>
      <c r="E201" s="4" t="b">
        <v>0</v>
      </c>
      <c r="F201" s="3">
        <f t="shared" si="1"/>
        <v>13.62</v>
      </c>
      <c r="G201" s="3">
        <v>13616.55</v>
      </c>
    </row>
    <row r="202">
      <c r="A202" s="1" t="s">
        <v>30</v>
      </c>
      <c r="B202" s="1" t="s">
        <v>16</v>
      </c>
      <c r="C202" s="3">
        <v>1.0</v>
      </c>
      <c r="D202" s="3">
        <v>200.0</v>
      </c>
      <c r="E202" s="4" t="b">
        <v>0</v>
      </c>
      <c r="F202" s="3">
        <f t="shared" si="1"/>
        <v>4.27</v>
      </c>
      <c r="G202" s="3">
        <v>4269.46</v>
      </c>
    </row>
    <row r="203">
      <c r="A203" s="1" t="s">
        <v>30</v>
      </c>
      <c r="B203" s="1" t="s">
        <v>16</v>
      </c>
      <c r="C203" s="3">
        <v>2.0</v>
      </c>
      <c r="D203" s="3">
        <v>200.0</v>
      </c>
      <c r="E203" s="4" t="b">
        <v>0</v>
      </c>
      <c r="F203" s="3">
        <f t="shared" si="1"/>
        <v>4.38</v>
      </c>
      <c r="G203" s="3">
        <v>4379.09</v>
      </c>
    </row>
    <row r="204">
      <c r="A204" s="1" t="s">
        <v>30</v>
      </c>
      <c r="B204" s="1" t="s">
        <v>16</v>
      </c>
      <c r="C204" s="3">
        <v>3.0</v>
      </c>
      <c r="D204" s="3">
        <v>200.0</v>
      </c>
      <c r="E204" s="4" t="b">
        <v>0</v>
      </c>
      <c r="F204" s="3">
        <f t="shared" si="1"/>
        <v>3.13</v>
      </c>
      <c r="G204" s="3">
        <v>3127.93</v>
      </c>
    </row>
    <row r="205">
      <c r="A205" s="1" t="s">
        <v>30</v>
      </c>
      <c r="B205" s="1" t="s">
        <v>16</v>
      </c>
      <c r="C205" s="3">
        <v>4.0</v>
      </c>
      <c r="D205" s="3">
        <v>200.0</v>
      </c>
      <c r="E205" s="4" t="b">
        <v>0</v>
      </c>
      <c r="F205" s="3">
        <f t="shared" si="1"/>
        <v>2.56</v>
      </c>
      <c r="G205" s="3">
        <v>2557.52</v>
      </c>
    </row>
    <row r="206">
      <c r="A206" s="1" t="s">
        <v>30</v>
      </c>
      <c r="B206" s="1" t="s">
        <v>16</v>
      </c>
      <c r="C206" s="3">
        <v>5.0</v>
      </c>
      <c r="D206" s="3">
        <v>200.0</v>
      </c>
      <c r="E206" s="4" t="b">
        <v>0</v>
      </c>
      <c r="F206" s="3">
        <f t="shared" si="1"/>
        <v>3.47</v>
      </c>
      <c r="G206" s="3">
        <v>3471.44</v>
      </c>
    </row>
    <row r="207">
      <c r="A207" s="1" t="s">
        <v>30</v>
      </c>
      <c r="B207" s="1" t="s">
        <v>16</v>
      </c>
      <c r="C207" s="3">
        <v>6.0</v>
      </c>
      <c r="D207" s="3">
        <v>200.0</v>
      </c>
      <c r="E207" s="4" t="b">
        <v>0</v>
      </c>
      <c r="F207" s="3">
        <f t="shared" si="1"/>
        <v>3.41</v>
      </c>
      <c r="G207" s="3">
        <v>3407.62</v>
      </c>
    </row>
    <row r="208">
      <c r="A208" s="1" t="s">
        <v>30</v>
      </c>
      <c r="B208" s="1" t="s">
        <v>16</v>
      </c>
      <c r="C208" s="3">
        <v>7.0</v>
      </c>
      <c r="D208" s="3">
        <v>200.0</v>
      </c>
      <c r="E208" s="4" t="b">
        <v>0</v>
      </c>
      <c r="F208" s="3">
        <f t="shared" si="1"/>
        <v>7.67</v>
      </c>
      <c r="G208" s="3">
        <v>7671.17</v>
      </c>
    </row>
    <row r="209">
      <c r="A209" s="1" t="s">
        <v>30</v>
      </c>
      <c r="B209" s="1" t="s">
        <v>16</v>
      </c>
      <c r="C209" s="3">
        <v>8.0</v>
      </c>
      <c r="D209" s="3">
        <v>200.0</v>
      </c>
      <c r="E209" s="4" t="b">
        <v>0</v>
      </c>
      <c r="F209" s="3">
        <f t="shared" si="1"/>
        <v>2.43</v>
      </c>
      <c r="G209" s="3">
        <v>2429.37</v>
      </c>
    </row>
    <row r="210">
      <c r="A210" s="1" t="s">
        <v>30</v>
      </c>
      <c r="B210" s="1" t="s">
        <v>16</v>
      </c>
      <c r="C210" s="3">
        <v>9.0</v>
      </c>
      <c r="D210" s="3">
        <v>200.0</v>
      </c>
      <c r="E210" s="4" t="b">
        <v>0</v>
      </c>
      <c r="F210" s="3">
        <f t="shared" si="1"/>
        <v>2.39</v>
      </c>
      <c r="G210" s="3">
        <v>2391.34</v>
      </c>
    </row>
    <row r="211">
      <c r="A211" s="1" t="s">
        <v>30</v>
      </c>
      <c r="B211" s="1" t="s">
        <v>16</v>
      </c>
      <c r="C211" s="3">
        <v>10.0</v>
      </c>
      <c r="D211" s="3">
        <v>200.0</v>
      </c>
      <c r="E211" s="4" t="b">
        <v>0</v>
      </c>
      <c r="F211" s="3">
        <f t="shared" si="1"/>
        <v>3.54</v>
      </c>
      <c r="G211" s="3">
        <v>3539.87</v>
      </c>
    </row>
    <row r="212">
      <c r="A212" s="1" t="s">
        <v>30</v>
      </c>
      <c r="B212" s="1" t="s">
        <v>16</v>
      </c>
      <c r="C212" s="3">
        <v>11.0</v>
      </c>
      <c r="D212" s="3">
        <v>200.0</v>
      </c>
      <c r="E212" s="4" t="b">
        <v>0</v>
      </c>
      <c r="F212" s="3">
        <f t="shared" si="1"/>
        <v>7.74</v>
      </c>
      <c r="G212" s="3">
        <v>7737.48</v>
      </c>
    </row>
    <row r="213">
      <c r="A213" s="1" t="s">
        <v>30</v>
      </c>
      <c r="B213" s="1" t="s">
        <v>16</v>
      </c>
      <c r="C213" s="3">
        <v>12.0</v>
      </c>
      <c r="D213" s="3">
        <v>200.0</v>
      </c>
      <c r="E213" s="4" t="b">
        <v>0</v>
      </c>
      <c r="F213" s="3">
        <f t="shared" si="1"/>
        <v>2.46</v>
      </c>
      <c r="G213" s="3">
        <v>2464.02</v>
      </c>
    </row>
    <row r="214">
      <c r="A214" s="1" t="s">
        <v>30</v>
      </c>
      <c r="B214" s="1" t="s">
        <v>16</v>
      </c>
      <c r="C214" s="3">
        <v>13.0</v>
      </c>
      <c r="D214" s="3">
        <v>200.0</v>
      </c>
      <c r="E214" s="4" t="b">
        <v>0</v>
      </c>
      <c r="F214" s="3">
        <f t="shared" si="1"/>
        <v>3.94</v>
      </c>
      <c r="G214" s="3">
        <v>3937.53</v>
      </c>
    </row>
    <row r="215">
      <c r="A215" s="1" t="s">
        <v>30</v>
      </c>
      <c r="B215" s="1" t="s">
        <v>16</v>
      </c>
      <c r="C215" s="3">
        <v>14.0</v>
      </c>
      <c r="D215" s="3">
        <v>200.0</v>
      </c>
      <c r="E215" s="4" t="b">
        <v>0</v>
      </c>
      <c r="F215" s="3">
        <f t="shared" si="1"/>
        <v>2.59</v>
      </c>
      <c r="G215" s="3">
        <v>2588.16</v>
      </c>
    </row>
    <row r="216">
      <c r="A216" s="1" t="s">
        <v>30</v>
      </c>
      <c r="B216" s="1" t="s">
        <v>16</v>
      </c>
      <c r="C216" s="3">
        <v>15.0</v>
      </c>
      <c r="D216" s="3">
        <v>200.0</v>
      </c>
      <c r="E216" s="4" t="b">
        <v>0</v>
      </c>
      <c r="F216" s="3">
        <f t="shared" si="1"/>
        <v>4.42</v>
      </c>
      <c r="G216" s="3">
        <v>4421.01</v>
      </c>
    </row>
    <row r="217">
      <c r="A217" s="1" t="s">
        <v>30</v>
      </c>
      <c r="B217" s="1" t="s">
        <v>16</v>
      </c>
      <c r="C217" s="3">
        <v>16.0</v>
      </c>
      <c r="D217" s="3">
        <v>200.0</v>
      </c>
      <c r="E217" s="4" t="b">
        <v>0</v>
      </c>
      <c r="F217" s="3">
        <f t="shared" si="1"/>
        <v>5.03</v>
      </c>
      <c r="G217" s="3">
        <v>5028.65</v>
      </c>
    </row>
    <row r="218">
      <c r="A218" s="1" t="s">
        <v>30</v>
      </c>
      <c r="B218" s="1" t="s">
        <v>16</v>
      </c>
      <c r="C218" s="3">
        <v>17.0</v>
      </c>
      <c r="D218" s="3">
        <v>200.0</v>
      </c>
      <c r="E218" s="4" t="b">
        <v>0</v>
      </c>
      <c r="F218" s="3">
        <f t="shared" si="1"/>
        <v>5.79</v>
      </c>
      <c r="G218" s="3">
        <v>5793.85</v>
      </c>
    </row>
    <row r="219">
      <c r="A219" s="1" t="s">
        <v>30</v>
      </c>
      <c r="B219" s="1" t="s">
        <v>16</v>
      </c>
      <c r="C219" s="3">
        <v>18.0</v>
      </c>
      <c r="D219" s="3">
        <v>200.0</v>
      </c>
      <c r="E219" s="4" t="b">
        <v>0</v>
      </c>
      <c r="F219" s="3">
        <f t="shared" si="1"/>
        <v>3.74</v>
      </c>
      <c r="G219" s="3">
        <v>3735.48</v>
      </c>
    </row>
    <row r="220">
      <c r="A220" s="1" t="s">
        <v>30</v>
      </c>
      <c r="B220" s="1" t="s">
        <v>16</v>
      </c>
      <c r="C220" s="3">
        <v>19.0</v>
      </c>
      <c r="D220" s="3">
        <v>200.0</v>
      </c>
      <c r="E220" s="4" t="b">
        <v>0</v>
      </c>
      <c r="F220" s="3">
        <f t="shared" si="1"/>
        <v>3.05</v>
      </c>
      <c r="G220" s="3">
        <v>3047.53</v>
      </c>
    </row>
    <row r="221">
      <c r="A221" s="1" t="s">
        <v>30</v>
      </c>
      <c r="B221" s="1" t="s">
        <v>16</v>
      </c>
      <c r="C221" s="3">
        <v>20.0</v>
      </c>
      <c r="D221" s="3">
        <v>200.0</v>
      </c>
      <c r="E221" s="4" t="b">
        <v>0</v>
      </c>
      <c r="F221" s="3">
        <f t="shared" si="1"/>
        <v>2.77</v>
      </c>
      <c r="G221" s="3">
        <v>2773.44</v>
      </c>
    </row>
    <row r="222">
      <c r="A222" s="1" t="s">
        <v>30</v>
      </c>
      <c r="B222" s="1" t="s">
        <v>16</v>
      </c>
      <c r="C222" s="3">
        <v>21.0</v>
      </c>
      <c r="D222" s="3">
        <v>200.0</v>
      </c>
      <c r="E222" s="4" t="b">
        <v>0</v>
      </c>
      <c r="F222" s="3">
        <f t="shared" si="1"/>
        <v>5.04</v>
      </c>
      <c r="G222" s="3">
        <v>5036.14</v>
      </c>
    </row>
    <row r="223">
      <c r="A223" s="1" t="s">
        <v>30</v>
      </c>
      <c r="B223" s="1" t="s">
        <v>16</v>
      </c>
      <c r="C223" s="3">
        <v>22.0</v>
      </c>
      <c r="D223" s="3">
        <v>200.0</v>
      </c>
      <c r="E223" s="4" t="b">
        <v>0</v>
      </c>
      <c r="F223" s="3">
        <f t="shared" si="1"/>
        <v>4.77</v>
      </c>
      <c r="G223" s="3">
        <v>4766.18</v>
      </c>
    </row>
    <row r="224">
      <c r="A224" s="1" t="s">
        <v>30</v>
      </c>
      <c r="B224" s="1" t="s">
        <v>16</v>
      </c>
      <c r="C224" s="3">
        <v>23.0</v>
      </c>
      <c r="D224" s="3">
        <v>200.0</v>
      </c>
      <c r="E224" s="4" t="b">
        <v>0</v>
      </c>
      <c r="F224" s="3">
        <f t="shared" si="1"/>
        <v>6.31</v>
      </c>
      <c r="G224" s="3">
        <v>6310.12</v>
      </c>
    </row>
    <row r="225">
      <c r="A225" s="1" t="s">
        <v>30</v>
      </c>
      <c r="B225" s="1" t="s">
        <v>16</v>
      </c>
      <c r="C225" s="3">
        <v>24.0</v>
      </c>
      <c r="D225" s="3">
        <v>200.0</v>
      </c>
      <c r="E225" s="4" t="b">
        <v>0</v>
      </c>
      <c r="F225" s="3">
        <f t="shared" si="1"/>
        <v>5.22</v>
      </c>
      <c r="G225" s="3">
        <v>5217.98</v>
      </c>
    </row>
    <row r="226">
      <c r="A226" s="1" t="s">
        <v>30</v>
      </c>
      <c r="B226" s="1" t="s">
        <v>16</v>
      </c>
      <c r="C226" s="3">
        <v>25.0</v>
      </c>
      <c r="D226" s="3">
        <v>200.0</v>
      </c>
      <c r="E226" s="4" t="b">
        <v>0</v>
      </c>
      <c r="F226" s="3">
        <f t="shared" si="1"/>
        <v>2.85</v>
      </c>
      <c r="G226" s="3">
        <v>2845.97</v>
      </c>
    </row>
    <row r="227">
      <c r="A227" s="1" t="s">
        <v>30</v>
      </c>
      <c r="B227" s="1" t="s">
        <v>16</v>
      </c>
      <c r="C227" s="3">
        <v>26.0</v>
      </c>
      <c r="D227" s="3">
        <v>200.0</v>
      </c>
      <c r="E227" s="4" t="b">
        <v>0</v>
      </c>
      <c r="F227" s="3">
        <f t="shared" si="1"/>
        <v>3.62</v>
      </c>
      <c r="G227" s="3">
        <v>3621.91</v>
      </c>
    </row>
    <row r="228">
      <c r="A228" s="1" t="s">
        <v>30</v>
      </c>
      <c r="B228" s="1" t="s">
        <v>16</v>
      </c>
      <c r="C228" s="3">
        <v>27.0</v>
      </c>
      <c r="D228" s="3">
        <v>200.0</v>
      </c>
      <c r="E228" s="4" t="b">
        <v>0</v>
      </c>
      <c r="F228" s="3">
        <f t="shared" si="1"/>
        <v>8.13</v>
      </c>
      <c r="G228" s="3">
        <v>8126.05</v>
      </c>
    </row>
    <row r="229">
      <c r="A229" s="1" t="s">
        <v>30</v>
      </c>
      <c r="B229" s="1" t="s">
        <v>16</v>
      </c>
      <c r="C229" s="3">
        <v>28.0</v>
      </c>
      <c r="D229" s="3">
        <v>200.0</v>
      </c>
      <c r="E229" s="4" t="b">
        <v>0</v>
      </c>
      <c r="F229" s="3">
        <f t="shared" si="1"/>
        <v>3.36</v>
      </c>
      <c r="G229" s="3">
        <v>3355.85</v>
      </c>
    </row>
    <row r="230">
      <c r="A230" s="1" t="s">
        <v>30</v>
      </c>
      <c r="B230" s="1" t="s">
        <v>16</v>
      </c>
      <c r="C230" s="3">
        <v>29.0</v>
      </c>
      <c r="D230" s="3">
        <v>200.0</v>
      </c>
      <c r="E230" s="4" t="b">
        <v>0</v>
      </c>
      <c r="F230" s="3">
        <f t="shared" si="1"/>
        <v>2.65</v>
      </c>
      <c r="G230" s="3">
        <v>2654.97</v>
      </c>
    </row>
    <row r="231">
      <c r="A231" s="1" t="s">
        <v>30</v>
      </c>
      <c r="B231" s="1" t="s">
        <v>16</v>
      </c>
      <c r="C231" s="3">
        <v>30.0</v>
      </c>
      <c r="D231" s="3">
        <v>200.0</v>
      </c>
      <c r="E231" s="4" t="b">
        <v>0</v>
      </c>
      <c r="F231" s="3">
        <f t="shared" si="1"/>
        <v>2.45</v>
      </c>
      <c r="G231" s="3">
        <v>2447.42</v>
      </c>
    </row>
    <row r="232">
      <c r="A232" s="1" t="s">
        <v>30</v>
      </c>
      <c r="B232" s="1" t="s">
        <v>16</v>
      </c>
      <c r="C232" s="3">
        <v>31.0</v>
      </c>
      <c r="D232" s="3">
        <v>200.0</v>
      </c>
      <c r="E232" s="4" t="b">
        <v>0</v>
      </c>
      <c r="F232" s="3">
        <f t="shared" si="1"/>
        <v>3.37</v>
      </c>
      <c r="G232" s="3">
        <v>3372.09</v>
      </c>
    </row>
    <row r="233">
      <c r="A233" s="1" t="s">
        <v>30</v>
      </c>
      <c r="B233" s="1" t="s">
        <v>16</v>
      </c>
      <c r="C233" s="3">
        <v>32.0</v>
      </c>
      <c r="D233" s="3">
        <v>200.0</v>
      </c>
      <c r="E233" s="4" t="b">
        <v>0</v>
      </c>
      <c r="F233" s="3">
        <f t="shared" si="1"/>
        <v>3.84</v>
      </c>
      <c r="G233" s="3">
        <v>3842.05</v>
      </c>
    </row>
    <row r="234">
      <c r="A234" s="1" t="s">
        <v>30</v>
      </c>
      <c r="B234" s="1" t="s">
        <v>16</v>
      </c>
      <c r="C234" s="3">
        <v>33.0</v>
      </c>
      <c r="D234" s="3">
        <v>200.0</v>
      </c>
      <c r="E234" s="4" t="b">
        <v>0</v>
      </c>
      <c r="F234" s="3">
        <f t="shared" si="1"/>
        <v>2.49</v>
      </c>
      <c r="G234" s="3">
        <v>2486.28</v>
      </c>
    </row>
    <row r="235">
      <c r="A235" s="1" t="s">
        <v>30</v>
      </c>
      <c r="B235" s="1" t="s">
        <v>16</v>
      </c>
      <c r="C235" s="3">
        <v>34.0</v>
      </c>
      <c r="D235" s="3">
        <v>200.0</v>
      </c>
      <c r="E235" s="4" t="b">
        <v>0</v>
      </c>
      <c r="F235" s="3">
        <f t="shared" si="1"/>
        <v>5.79</v>
      </c>
      <c r="G235" s="3">
        <v>5787.83</v>
      </c>
    </row>
    <row r="236">
      <c r="A236" s="1" t="s">
        <v>30</v>
      </c>
      <c r="B236" s="1" t="s">
        <v>16</v>
      </c>
      <c r="C236" s="3">
        <v>35.0</v>
      </c>
      <c r="D236" s="3">
        <v>200.0</v>
      </c>
      <c r="E236" s="4" t="b">
        <v>0</v>
      </c>
      <c r="F236" s="3">
        <f t="shared" si="1"/>
        <v>4.77</v>
      </c>
      <c r="G236" s="3">
        <v>4771.35</v>
      </c>
    </row>
    <row r="237">
      <c r="A237" s="1" t="s">
        <v>30</v>
      </c>
      <c r="B237" s="1" t="s">
        <v>16</v>
      </c>
      <c r="C237" s="3">
        <v>36.0</v>
      </c>
      <c r="D237" s="3">
        <v>200.0</v>
      </c>
      <c r="E237" s="4" t="b">
        <v>0</v>
      </c>
      <c r="F237" s="3">
        <f t="shared" si="1"/>
        <v>2.4</v>
      </c>
      <c r="G237" s="3">
        <v>2397.31</v>
      </c>
    </row>
    <row r="238">
      <c r="A238" s="1" t="s">
        <v>30</v>
      </c>
      <c r="B238" s="1" t="s">
        <v>16</v>
      </c>
      <c r="C238" s="3">
        <v>37.0</v>
      </c>
      <c r="D238" s="3">
        <v>200.0</v>
      </c>
      <c r="E238" s="4" t="b">
        <v>0</v>
      </c>
      <c r="F238" s="3">
        <f t="shared" si="1"/>
        <v>3.17</v>
      </c>
      <c r="G238" s="3">
        <v>3169.2</v>
      </c>
    </row>
    <row r="239">
      <c r="A239" s="1" t="s">
        <v>30</v>
      </c>
      <c r="B239" s="1" t="s">
        <v>16</v>
      </c>
      <c r="C239" s="3">
        <v>38.0</v>
      </c>
      <c r="D239" s="3">
        <v>200.0</v>
      </c>
      <c r="E239" s="4" t="b">
        <v>0</v>
      </c>
      <c r="F239" s="3">
        <f t="shared" si="1"/>
        <v>21.28</v>
      </c>
      <c r="G239" s="3">
        <v>21278.33</v>
      </c>
    </row>
    <row r="240">
      <c r="A240" s="1" t="s">
        <v>30</v>
      </c>
      <c r="B240" s="1" t="s">
        <v>16</v>
      </c>
      <c r="C240" s="3">
        <v>39.0</v>
      </c>
      <c r="D240" s="3">
        <v>200.0</v>
      </c>
      <c r="E240" s="4" t="b">
        <v>0</v>
      </c>
      <c r="F240" s="3">
        <f t="shared" si="1"/>
        <v>2.8</v>
      </c>
      <c r="G240" s="3">
        <v>2796.37</v>
      </c>
    </row>
    <row r="241">
      <c r="A241" s="1" t="s">
        <v>30</v>
      </c>
      <c r="B241" s="1" t="s">
        <v>16</v>
      </c>
      <c r="C241" s="3">
        <v>40.0</v>
      </c>
      <c r="D241" s="3">
        <v>200.0</v>
      </c>
      <c r="E241" s="4" t="b">
        <v>0</v>
      </c>
      <c r="F241" s="3">
        <f t="shared" si="1"/>
        <v>3.62</v>
      </c>
      <c r="G241" s="3">
        <v>3620.21</v>
      </c>
    </row>
    <row r="242">
      <c r="A242" s="1" t="s">
        <v>30</v>
      </c>
      <c r="B242" s="1" t="s">
        <v>16</v>
      </c>
      <c r="C242" s="3">
        <v>41.0</v>
      </c>
      <c r="D242" s="3">
        <v>200.0</v>
      </c>
      <c r="E242" s="4" t="b">
        <v>0</v>
      </c>
      <c r="F242" s="3">
        <f t="shared" si="1"/>
        <v>2.89</v>
      </c>
      <c r="G242" s="3">
        <v>2888.63</v>
      </c>
    </row>
    <row r="243">
      <c r="A243" s="1" t="s">
        <v>30</v>
      </c>
      <c r="B243" s="1" t="s">
        <v>16</v>
      </c>
      <c r="C243" s="3">
        <v>42.0</v>
      </c>
      <c r="D243" s="3">
        <v>200.0</v>
      </c>
      <c r="E243" s="4" t="b">
        <v>0</v>
      </c>
      <c r="F243" s="3">
        <f t="shared" si="1"/>
        <v>5.24</v>
      </c>
      <c r="G243" s="3">
        <v>5239.6</v>
      </c>
    </row>
    <row r="244">
      <c r="A244" s="1" t="s">
        <v>30</v>
      </c>
      <c r="B244" s="1" t="s">
        <v>16</v>
      </c>
      <c r="C244" s="3">
        <v>43.0</v>
      </c>
      <c r="D244" s="3">
        <v>200.0</v>
      </c>
      <c r="E244" s="4" t="b">
        <v>0</v>
      </c>
      <c r="F244" s="3">
        <f t="shared" si="1"/>
        <v>2.8</v>
      </c>
      <c r="G244" s="3">
        <v>2802.55</v>
      </c>
    </row>
    <row r="245">
      <c r="A245" s="1" t="s">
        <v>30</v>
      </c>
      <c r="B245" s="1" t="s">
        <v>16</v>
      </c>
      <c r="C245" s="3">
        <v>44.0</v>
      </c>
      <c r="D245" s="3">
        <v>200.0</v>
      </c>
      <c r="E245" s="4" t="b">
        <v>0</v>
      </c>
      <c r="F245" s="3">
        <f t="shared" si="1"/>
        <v>6.05</v>
      </c>
      <c r="G245" s="3">
        <v>6049.58</v>
      </c>
    </row>
    <row r="246">
      <c r="A246" s="1" t="s">
        <v>30</v>
      </c>
      <c r="B246" s="1" t="s">
        <v>16</v>
      </c>
      <c r="C246" s="3">
        <v>45.0</v>
      </c>
      <c r="D246" s="3">
        <v>200.0</v>
      </c>
      <c r="E246" s="4" t="b">
        <v>0</v>
      </c>
      <c r="F246" s="3">
        <f t="shared" si="1"/>
        <v>4.45</v>
      </c>
      <c r="G246" s="3">
        <v>4447.1</v>
      </c>
    </row>
    <row r="247">
      <c r="A247" s="1" t="s">
        <v>30</v>
      </c>
      <c r="B247" s="1" t="s">
        <v>16</v>
      </c>
      <c r="C247" s="3">
        <v>46.0</v>
      </c>
      <c r="D247" s="3">
        <v>200.0</v>
      </c>
      <c r="E247" s="4" t="b">
        <v>0</v>
      </c>
      <c r="F247" s="3">
        <f t="shared" si="1"/>
        <v>3.77</v>
      </c>
      <c r="G247" s="3">
        <v>3770.76</v>
      </c>
    </row>
    <row r="248">
      <c r="A248" s="1" t="s">
        <v>30</v>
      </c>
      <c r="B248" s="1" t="s">
        <v>16</v>
      </c>
      <c r="C248" s="3">
        <v>47.0</v>
      </c>
      <c r="D248" s="3">
        <v>200.0</v>
      </c>
      <c r="E248" s="4" t="b">
        <v>0</v>
      </c>
      <c r="F248" s="3">
        <f t="shared" si="1"/>
        <v>3.22</v>
      </c>
      <c r="G248" s="3">
        <v>3220.54</v>
      </c>
    </row>
    <row r="249">
      <c r="A249" s="1" t="s">
        <v>30</v>
      </c>
      <c r="B249" s="1" t="s">
        <v>16</v>
      </c>
      <c r="C249" s="3">
        <v>48.0</v>
      </c>
      <c r="D249" s="3">
        <v>200.0</v>
      </c>
      <c r="E249" s="4" t="b">
        <v>0</v>
      </c>
      <c r="F249" s="3">
        <f t="shared" si="1"/>
        <v>6.86</v>
      </c>
      <c r="G249" s="3">
        <v>6857.54</v>
      </c>
    </row>
    <row r="250">
      <c r="A250" s="1" t="s">
        <v>30</v>
      </c>
      <c r="B250" s="1" t="s">
        <v>16</v>
      </c>
      <c r="C250" s="3">
        <v>49.0</v>
      </c>
      <c r="D250" s="3">
        <v>200.0</v>
      </c>
      <c r="E250" s="4" t="b">
        <v>0</v>
      </c>
      <c r="F250" s="3">
        <f t="shared" si="1"/>
        <v>6.55</v>
      </c>
      <c r="G250" s="3">
        <v>6553.72</v>
      </c>
    </row>
    <row r="251">
      <c r="A251" s="1" t="s">
        <v>30</v>
      </c>
      <c r="B251" s="1" t="s">
        <v>16</v>
      </c>
      <c r="C251" s="3">
        <v>50.0</v>
      </c>
      <c r="D251" s="3">
        <v>200.0</v>
      </c>
      <c r="E251" s="4" t="b">
        <v>0</v>
      </c>
      <c r="F251" s="3">
        <f t="shared" si="1"/>
        <v>18.63</v>
      </c>
      <c r="G251" s="3">
        <v>18630.57</v>
      </c>
    </row>
    <row r="252">
      <c r="A252" s="1" t="s">
        <v>30</v>
      </c>
      <c r="B252" s="1" t="s">
        <v>16</v>
      </c>
      <c r="C252" s="3">
        <v>51.0</v>
      </c>
      <c r="D252" s="3">
        <v>200.0</v>
      </c>
      <c r="E252" s="4" t="b">
        <v>0</v>
      </c>
      <c r="F252" s="3">
        <f t="shared" si="1"/>
        <v>3.82</v>
      </c>
      <c r="G252" s="3">
        <v>3816.43</v>
      </c>
    </row>
    <row r="253">
      <c r="A253" s="1" t="s">
        <v>30</v>
      </c>
      <c r="B253" s="1" t="s">
        <v>16</v>
      </c>
      <c r="C253" s="3">
        <v>52.0</v>
      </c>
      <c r="D253" s="3">
        <v>200.0</v>
      </c>
      <c r="E253" s="4" t="b">
        <v>0</v>
      </c>
      <c r="F253" s="3">
        <f t="shared" si="1"/>
        <v>2.63</v>
      </c>
      <c r="G253" s="3">
        <v>2632.14</v>
      </c>
    </row>
    <row r="254">
      <c r="A254" s="1" t="s">
        <v>30</v>
      </c>
      <c r="B254" s="1" t="s">
        <v>16</v>
      </c>
      <c r="C254" s="3">
        <v>53.0</v>
      </c>
      <c r="D254" s="3">
        <v>200.0</v>
      </c>
      <c r="E254" s="4" t="b">
        <v>0</v>
      </c>
      <c r="F254" s="3">
        <f t="shared" si="1"/>
        <v>6.84</v>
      </c>
      <c r="G254" s="3">
        <v>6840.23</v>
      </c>
    </row>
    <row r="255">
      <c r="A255" s="1" t="s">
        <v>30</v>
      </c>
      <c r="B255" s="1" t="s">
        <v>16</v>
      </c>
      <c r="C255" s="3">
        <v>54.0</v>
      </c>
      <c r="D255" s="3">
        <v>200.0</v>
      </c>
      <c r="E255" s="4" t="b">
        <v>0</v>
      </c>
      <c r="F255" s="3">
        <f t="shared" si="1"/>
        <v>2.65</v>
      </c>
      <c r="G255" s="3">
        <v>2649.75</v>
      </c>
    </row>
    <row r="256">
      <c r="A256" s="1" t="s">
        <v>30</v>
      </c>
      <c r="B256" s="1" t="s">
        <v>16</v>
      </c>
      <c r="C256" s="3">
        <v>55.0</v>
      </c>
      <c r="D256" s="3">
        <v>200.0</v>
      </c>
      <c r="E256" s="4" t="b">
        <v>0</v>
      </c>
      <c r="F256" s="3">
        <f t="shared" si="1"/>
        <v>2.37</v>
      </c>
      <c r="G256" s="3">
        <v>2366.92</v>
      </c>
    </row>
    <row r="257">
      <c r="A257" s="1" t="s">
        <v>30</v>
      </c>
      <c r="B257" s="1" t="s">
        <v>16</v>
      </c>
      <c r="C257" s="3">
        <v>56.0</v>
      </c>
      <c r="D257" s="3">
        <v>200.0</v>
      </c>
      <c r="E257" s="4" t="b">
        <v>0</v>
      </c>
      <c r="F257" s="3">
        <f t="shared" si="1"/>
        <v>5.18</v>
      </c>
      <c r="G257" s="3">
        <v>5182.98</v>
      </c>
    </row>
    <row r="258">
      <c r="A258" s="1" t="s">
        <v>30</v>
      </c>
      <c r="B258" s="1" t="s">
        <v>16</v>
      </c>
      <c r="C258" s="3">
        <v>57.0</v>
      </c>
      <c r="D258" s="3">
        <v>200.0</v>
      </c>
      <c r="E258" s="4" t="b">
        <v>0</v>
      </c>
      <c r="F258" s="3">
        <f t="shared" si="1"/>
        <v>5.84</v>
      </c>
      <c r="G258" s="3">
        <v>5836.09</v>
      </c>
    </row>
    <row r="259">
      <c r="A259" s="1" t="s">
        <v>30</v>
      </c>
      <c r="B259" s="1" t="s">
        <v>16</v>
      </c>
      <c r="C259" s="3">
        <v>58.0</v>
      </c>
      <c r="D259" s="3">
        <v>200.0</v>
      </c>
      <c r="E259" s="4" t="b">
        <v>0</v>
      </c>
      <c r="F259" s="3">
        <f t="shared" si="1"/>
        <v>3.26</v>
      </c>
      <c r="G259" s="3">
        <v>3264.73</v>
      </c>
    </row>
    <row r="260">
      <c r="A260" s="1" t="s">
        <v>30</v>
      </c>
      <c r="B260" s="1" t="s">
        <v>16</v>
      </c>
      <c r="C260" s="3">
        <v>59.0</v>
      </c>
      <c r="D260" s="3">
        <v>200.0</v>
      </c>
      <c r="E260" s="4" t="b">
        <v>0</v>
      </c>
      <c r="F260" s="3">
        <f t="shared" si="1"/>
        <v>5.67</v>
      </c>
      <c r="G260" s="3">
        <v>5672.23</v>
      </c>
    </row>
    <row r="261">
      <c r="A261" s="1" t="s">
        <v>30</v>
      </c>
      <c r="B261" s="1" t="s">
        <v>16</v>
      </c>
      <c r="C261" s="3">
        <v>60.0</v>
      </c>
      <c r="D261" s="3">
        <v>200.0</v>
      </c>
      <c r="E261" s="4" t="b">
        <v>0</v>
      </c>
      <c r="F261" s="3">
        <f t="shared" si="1"/>
        <v>2.32</v>
      </c>
      <c r="G261" s="3">
        <v>2324.44</v>
      </c>
    </row>
    <row r="262">
      <c r="A262" s="1" t="s">
        <v>30</v>
      </c>
      <c r="B262" s="1" t="s">
        <v>16</v>
      </c>
      <c r="C262" s="3">
        <v>61.0</v>
      </c>
      <c r="D262" s="3">
        <v>200.0</v>
      </c>
      <c r="E262" s="4" t="b">
        <v>0</v>
      </c>
      <c r="F262" s="3">
        <f t="shared" si="1"/>
        <v>7.93</v>
      </c>
      <c r="G262" s="3">
        <v>7932.38</v>
      </c>
    </row>
    <row r="263">
      <c r="A263" s="1" t="s">
        <v>30</v>
      </c>
      <c r="B263" s="1" t="s">
        <v>16</v>
      </c>
      <c r="C263" s="3">
        <v>62.0</v>
      </c>
      <c r="D263" s="3">
        <v>200.0</v>
      </c>
      <c r="E263" s="4" t="b">
        <v>0</v>
      </c>
      <c r="F263" s="3">
        <f t="shared" si="1"/>
        <v>4.14</v>
      </c>
      <c r="G263" s="3">
        <v>4141.02</v>
      </c>
    </row>
    <row r="264">
      <c r="A264" s="1" t="s">
        <v>30</v>
      </c>
      <c r="B264" s="1" t="s">
        <v>16</v>
      </c>
      <c r="C264" s="3">
        <v>63.0</v>
      </c>
      <c r="D264" s="3">
        <v>200.0</v>
      </c>
      <c r="E264" s="4" t="b">
        <v>0</v>
      </c>
      <c r="F264" s="3">
        <f t="shared" si="1"/>
        <v>5.45</v>
      </c>
      <c r="G264" s="3">
        <v>5447.45</v>
      </c>
    </row>
    <row r="265">
      <c r="A265" s="1" t="s">
        <v>30</v>
      </c>
      <c r="B265" s="1" t="s">
        <v>16</v>
      </c>
      <c r="C265" s="3">
        <v>64.0</v>
      </c>
      <c r="D265" s="3">
        <v>200.0</v>
      </c>
      <c r="E265" s="4" t="b">
        <v>0</v>
      </c>
      <c r="F265" s="3">
        <f t="shared" si="1"/>
        <v>7.31</v>
      </c>
      <c r="G265" s="3">
        <v>7305.67</v>
      </c>
    </row>
    <row r="266">
      <c r="A266" s="1" t="s">
        <v>30</v>
      </c>
      <c r="B266" s="1" t="s">
        <v>16</v>
      </c>
      <c r="C266" s="3">
        <v>65.0</v>
      </c>
      <c r="D266" s="3">
        <v>200.0</v>
      </c>
      <c r="E266" s="4" t="b">
        <v>0</v>
      </c>
      <c r="F266" s="3">
        <f t="shared" si="1"/>
        <v>3.04</v>
      </c>
      <c r="G266" s="3">
        <v>3038.01</v>
      </c>
    </row>
    <row r="267">
      <c r="A267" s="1" t="s">
        <v>30</v>
      </c>
      <c r="B267" s="1" t="s">
        <v>16</v>
      </c>
      <c r="C267" s="3">
        <v>66.0</v>
      </c>
      <c r="D267" s="3">
        <v>200.0</v>
      </c>
      <c r="E267" s="4" t="b">
        <v>0</v>
      </c>
      <c r="F267" s="3">
        <f t="shared" si="1"/>
        <v>5.46</v>
      </c>
      <c r="G267" s="3">
        <v>5458.86</v>
      </c>
    </row>
    <row r="268">
      <c r="A268" s="1" t="s">
        <v>30</v>
      </c>
      <c r="B268" s="1" t="s">
        <v>16</v>
      </c>
      <c r="C268" s="3">
        <v>67.0</v>
      </c>
      <c r="D268" s="3">
        <v>200.0</v>
      </c>
      <c r="E268" s="4" t="b">
        <v>0</v>
      </c>
      <c r="F268" s="3">
        <f t="shared" si="1"/>
        <v>3.85</v>
      </c>
      <c r="G268" s="3">
        <v>3854.23</v>
      </c>
    </row>
    <row r="269">
      <c r="A269" s="1" t="s">
        <v>30</v>
      </c>
      <c r="B269" s="1" t="s">
        <v>16</v>
      </c>
      <c r="C269" s="3">
        <v>68.0</v>
      </c>
      <c r="D269" s="3">
        <v>200.0</v>
      </c>
      <c r="E269" s="4" t="b">
        <v>0</v>
      </c>
      <c r="F269" s="3">
        <f t="shared" si="1"/>
        <v>2.69</v>
      </c>
      <c r="G269" s="3">
        <v>2694.18</v>
      </c>
    </row>
    <row r="270">
      <c r="A270" s="1" t="s">
        <v>30</v>
      </c>
      <c r="B270" s="1" t="s">
        <v>16</v>
      </c>
      <c r="C270" s="3">
        <v>69.0</v>
      </c>
      <c r="D270" s="3">
        <v>200.0</v>
      </c>
      <c r="E270" s="4" t="b">
        <v>0</v>
      </c>
      <c r="F270" s="3">
        <f t="shared" si="1"/>
        <v>5.21</v>
      </c>
      <c r="G270" s="3">
        <v>5213.25</v>
      </c>
    </row>
    <row r="271">
      <c r="A271" s="1" t="s">
        <v>30</v>
      </c>
      <c r="B271" s="1" t="s">
        <v>16</v>
      </c>
      <c r="C271" s="3">
        <v>70.0</v>
      </c>
      <c r="D271" s="3">
        <v>200.0</v>
      </c>
      <c r="E271" s="4" t="b">
        <v>0</v>
      </c>
      <c r="F271" s="3">
        <f t="shared" si="1"/>
        <v>4</v>
      </c>
      <c r="G271" s="3">
        <v>4003.88</v>
      </c>
    </row>
    <row r="272">
      <c r="A272" s="1" t="s">
        <v>30</v>
      </c>
      <c r="B272" s="1" t="s">
        <v>16</v>
      </c>
      <c r="C272" s="3">
        <v>71.0</v>
      </c>
      <c r="D272" s="3">
        <v>200.0</v>
      </c>
      <c r="E272" s="4" t="b">
        <v>0</v>
      </c>
      <c r="F272" s="3">
        <f t="shared" si="1"/>
        <v>3.31</v>
      </c>
      <c r="G272" s="3">
        <v>3306.14</v>
      </c>
    </row>
    <row r="273">
      <c r="A273" s="1" t="s">
        <v>30</v>
      </c>
      <c r="B273" s="1" t="s">
        <v>16</v>
      </c>
      <c r="C273" s="3">
        <v>72.0</v>
      </c>
      <c r="D273" s="3">
        <v>200.0</v>
      </c>
      <c r="E273" s="4" t="b">
        <v>0</v>
      </c>
      <c r="F273" s="3">
        <f t="shared" si="1"/>
        <v>3.73</v>
      </c>
      <c r="G273" s="3">
        <v>3733.15</v>
      </c>
    </row>
    <row r="274">
      <c r="A274" s="1" t="s">
        <v>30</v>
      </c>
      <c r="B274" s="1" t="s">
        <v>16</v>
      </c>
      <c r="C274" s="3">
        <v>73.0</v>
      </c>
      <c r="D274" s="3">
        <v>200.0</v>
      </c>
      <c r="E274" s="4" t="b">
        <v>0</v>
      </c>
      <c r="F274" s="3">
        <f t="shared" si="1"/>
        <v>3.76</v>
      </c>
      <c r="G274" s="3">
        <v>3761.2</v>
      </c>
    </row>
    <row r="275">
      <c r="A275" s="1" t="s">
        <v>30</v>
      </c>
      <c r="B275" s="1" t="s">
        <v>16</v>
      </c>
      <c r="C275" s="3">
        <v>74.0</v>
      </c>
      <c r="D275" s="3">
        <v>200.0</v>
      </c>
      <c r="E275" s="4" t="b">
        <v>0</v>
      </c>
      <c r="F275" s="3">
        <f t="shared" si="1"/>
        <v>2.81</v>
      </c>
      <c r="G275" s="3">
        <v>2806.69</v>
      </c>
    </row>
    <row r="276">
      <c r="A276" s="1" t="s">
        <v>30</v>
      </c>
      <c r="B276" s="1" t="s">
        <v>16</v>
      </c>
      <c r="C276" s="3">
        <v>75.0</v>
      </c>
      <c r="D276" s="3">
        <v>200.0</v>
      </c>
      <c r="E276" s="4" t="b">
        <v>0</v>
      </c>
      <c r="F276" s="3">
        <f t="shared" si="1"/>
        <v>3.79</v>
      </c>
      <c r="G276" s="3">
        <v>3788.45</v>
      </c>
    </row>
    <row r="277">
      <c r="A277" s="1" t="s">
        <v>30</v>
      </c>
      <c r="B277" s="1" t="s">
        <v>16</v>
      </c>
      <c r="C277" s="3">
        <v>76.0</v>
      </c>
      <c r="D277" s="3">
        <v>200.0</v>
      </c>
      <c r="E277" s="4" t="b">
        <v>0</v>
      </c>
      <c r="F277" s="3">
        <f t="shared" si="1"/>
        <v>3.2</v>
      </c>
      <c r="G277" s="3">
        <v>3196.38</v>
      </c>
    </row>
    <row r="278">
      <c r="A278" s="1" t="s">
        <v>30</v>
      </c>
      <c r="B278" s="1" t="s">
        <v>16</v>
      </c>
      <c r="C278" s="3">
        <v>77.0</v>
      </c>
      <c r="D278" s="3">
        <v>200.0</v>
      </c>
      <c r="E278" s="4" t="b">
        <v>0</v>
      </c>
      <c r="F278" s="3">
        <f t="shared" si="1"/>
        <v>3.96</v>
      </c>
      <c r="G278" s="3">
        <v>3956.1</v>
      </c>
    </row>
    <row r="279">
      <c r="A279" s="1" t="s">
        <v>30</v>
      </c>
      <c r="B279" s="1" t="s">
        <v>16</v>
      </c>
      <c r="C279" s="3">
        <v>78.0</v>
      </c>
      <c r="D279" s="3">
        <v>200.0</v>
      </c>
      <c r="E279" s="4" t="b">
        <v>0</v>
      </c>
      <c r="F279" s="3">
        <f t="shared" si="1"/>
        <v>2.81</v>
      </c>
      <c r="G279" s="3">
        <v>2808.11</v>
      </c>
    </row>
    <row r="280">
      <c r="A280" s="1" t="s">
        <v>30</v>
      </c>
      <c r="B280" s="1" t="s">
        <v>16</v>
      </c>
      <c r="C280" s="3">
        <v>79.0</v>
      </c>
      <c r="D280" s="3">
        <v>200.0</v>
      </c>
      <c r="E280" s="4" t="b">
        <v>0</v>
      </c>
      <c r="F280" s="3">
        <f t="shared" si="1"/>
        <v>2.34</v>
      </c>
      <c r="G280" s="3">
        <v>2338.14</v>
      </c>
    </row>
    <row r="281">
      <c r="A281" s="1" t="s">
        <v>30</v>
      </c>
      <c r="B281" s="1" t="s">
        <v>16</v>
      </c>
      <c r="C281" s="3">
        <v>80.0</v>
      </c>
      <c r="D281" s="3">
        <v>200.0</v>
      </c>
      <c r="E281" s="4" t="b">
        <v>0</v>
      </c>
      <c r="F281" s="3">
        <f t="shared" si="1"/>
        <v>3.45</v>
      </c>
      <c r="G281" s="3">
        <v>3450.6</v>
      </c>
    </row>
    <row r="282">
      <c r="A282" s="1" t="s">
        <v>30</v>
      </c>
      <c r="B282" s="1" t="s">
        <v>16</v>
      </c>
      <c r="C282" s="3">
        <v>81.0</v>
      </c>
      <c r="D282" s="3">
        <v>200.0</v>
      </c>
      <c r="E282" s="4" t="b">
        <v>0</v>
      </c>
      <c r="F282" s="3">
        <f t="shared" si="1"/>
        <v>2.97</v>
      </c>
      <c r="G282" s="3">
        <v>2971.33</v>
      </c>
    </row>
    <row r="283">
      <c r="A283" s="1" t="s">
        <v>30</v>
      </c>
      <c r="B283" s="1" t="s">
        <v>16</v>
      </c>
      <c r="C283" s="3">
        <v>82.0</v>
      </c>
      <c r="D283" s="3">
        <v>200.0</v>
      </c>
      <c r="E283" s="4" t="b">
        <v>0</v>
      </c>
      <c r="F283" s="3">
        <f t="shared" si="1"/>
        <v>6.31</v>
      </c>
      <c r="G283" s="3">
        <v>6313.99</v>
      </c>
    </row>
    <row r="284">
      <c r="A284" s="1" t="s">
        <v>30</v>
      </c>
      <c r="B284" s="1" t="s">
        <v>16</v>
      </c>
      <c r="C284" s="3">
        <v>83.0</v>
      </c>
      <c r="D284" s="3">
        <v>200.0</v>
      </c>
      <c r="E284" s="4" t="b">
        <v>0</v>
      </c>
      <c r="F284" s="3">
        <f t="shared" si="1"/>
        <v>3.13</v>
      </c>
      <c r="G284" s="3">
        <v>3134.09</v>
      </c>
    </row>
    <row r="285">
      <c r="A285" s="1" t="s">
        <v>30</v>
      </c>
      <c r="B285" s="1" t="s">
        <v>16</v>
      </c>
      <c r="C285" s="3">
        <v>84.0</v>
      </c>
      <c r="D285" s="1" t="s">
        <v>31</v>
      </c>
      <c r="E285" s="4" t="b">
        <v>0</v>
      </c>
      <c r="F285" s="3">
        <f t="shared" si="1"/>
        <v>0</v>
      </c>
      <c r="G285" s="3">
        <v>0.0</v>
      </c>
    </row>
    <row r="286">
      <c r="A286" s="1" t="s">
        <v>30</v>
      </c>
      <c r="B286" s="1" t="s">
        <v>16</v>
      </c>
      <c r="C286" s="3">
        <v>85.0</v>
      </c>
      <c r="D286" s="3">
        <v>200.0</v>
      </c>
      <c r="E286" s="4" t="b">
        <v>0</v>
      </c>
      <c r="F286" s="3">
        <f t="shared" si="1"/>
        <v>4.39</v>
      </c>
      <c r="G286" s="3">
        <v>4386.73</v>
      </c>
    </row>
    <row r="287">
      <c r="A287" s="1" t="s">
        <v>30</v>
      </c>
      <c r="B287" s="1" t="s">
        <v>16</v>
      </c>
      <c r="C287" s="3">
        <v>86.0</v>
      </c>
      <c r="D287" s="3">
        <v>200.0</v>
      </c>
      <c r="E287" s="4" t="b">
        <v>0</v>
      </c>
      <c r="F287" s="3">
        <f t="shared" si="1"/>
        <v>3.39</v>
      </c>
      <c r="G287" s="3">
        <v>3393.74</v>
      </c>
    </row>
    <row r="288">
      <c r="A288" s="1" t="s">
        <v>30</v>
      </c>
      <c r="B288" s="1" t="s">
        <v>16</v>
      </c>
      <c r="C288" s="3">
        <v>87.0</v>
      </c>
      <c r="D288" s="3">
        <v>200.0</v>
      </c>
      <c r="E288" s="4" t="b">
        <v>0</v>
      </c>
      <c r="F288" s="3">
        <f t="shared" si="1"/>
        <v>2.96</v>
      </c>
      <c r="G288" s="3">
        <v>2959.87</v>
      </c>
    </row>
    <row r="289">
      <c r="A289" s="1" t="s">
        <v>30</v>
      </c>
      <c r="B289" s="1" t="s">
        <v>16</v>
      </c>
      <c r="C289" s="3">
        <v>88.0</v>
      </c>
      <c r="D289" s="3">
        <v>200.0</v>
      </c>
      <c r="E289" s="4" t="b">
        <v>0</v>
      </c>
      <c r="F289" s="3">
        <f t="shared" si="1"/>
        <v>2.67</v>
      </c>
      <c r="G289" s="3">
        <v>2666.13</v>
      </c>
    </row>
    <row r="290">
      <c r="A290" s="1" t="s">
        <v>30</v>
      </c>
      <c r="B290" s="1" t="s">
        <v>16</v>
      </c>
      <c r="C290" s="3">
        <v>89.0</v>
      </c>
      <c r="D290" s="3">
        <v>200.0</v>
      </c>
      <c r="E290" s="4" t="b">
        <v>0</v>
      </c>
      <c r="F290" s="3">
        <f t="shared" si="1"/>
        <v>3.48</v>
      </c>
      <c r="G290" s="3">
        <v>3482.64</v>
      </c>
    </row>
    <row r="291">
      <c r="A291" s="1" t="s">
        <v>30</v>
      </c>
      <c r="B291" s="1" t="s">
        <v>16</v>
      </c>
      <c r="C291" s="3">
        <v>90.0</v>
      </c>
      <c r="D291" s="3">
        <v>200.0</v>
      </c>
      <c r="E291" s="4" t="b">
        <v>0</v>
      </c>
      <c r="F291" s="3">
        <f t="shared" si="1"/>
        <v>8.76</v>
      </c>
      <c r="G291" s="3">
        <v>8760.16</v>
      </c>
    </row>
    <row r="292">
      <c r="A292" s="1" t="s">
        <v>30</v>
      </c>
      <c r="B292" s="1" t="s">
        <v>16</v>
      </c>
      <c r="C292" s="3">
        <v>91.0</v>
      </c>
      <c r="D292" s="3">
        <v>200.0</v>
      </c>
      <c r="E292" s="4" t="b">
        <v>0</v>
      </c>
      <c r="F292" s="3">
        <f t="shared" si="1"/>
        <v>2.67</v>
      </c>
      <c r="G292" s="3">
        <v>2665.39</v>
      </c>
    </row>
    <row r="293">
      <c r="A293" s="1" t="s">
        <v>30</v>
      </c>
      <c r="B293" s="1" t="s">
        <v>16</v>
      </c>
      <c r="C293" s="3">
        <v>92.0</v>
      </c>
      <c r="D293" s="3">
        <v>200.0</v>
      </c>
      <c r="E293" s="4" t="b">
        <v>0</v>
      </c>
      <c r="F293" s="3">
        <f t="shared" si="1"/>
        <v>4.3</v>
      </c>
      <c r="G293" s="3">
        <v>4295.3</v>
      </c>
    </row>
    <row r="294">
      <c r="A294" s="1" t="s">
        <v>30</v>
      </c>
      <c r="B294" s="1" t="s">
        <v>16</v>
      </c>
      <c r="C294" s="3">
        <v>93.0</v>
      </c>
      <c r="D294" s="3">
        <v>200.0</v>
      </c>
      <c r="E294" s="4" t="b">
        <v>0</v>
      </c>
      <c r="F294" s="3">
        <f t="shared" si="1"/>
        <v>3.64</v>
      </c>
      <c r="G294" s="3">
        <v>3638.1</v>
      </c>
    </row>
    <row r="295">
      <c r="A295" s="1" t="s">
        <v>30</v>
      </c>
      <c r="B295" s="1" t="s">
        <v>16</v>
      </c>
      <c r="C295" s="3">
        <v>94.0</v>
      </c>
      <c r="D295" s="3">
        <v>200.0</v>
      </c>
      <c r="E295" s="4" t="b">
        <v>0</v>
      </c>
      <c r="F295" s="3">
        <f t="shared" si="1"/>
        <v>4.08</v>
      </c>
      <c r="G295" s="3">
        <v>4081.28</v>
      </c>
    </row>
    <row r="296">
      <c r="A296" s="1" t="s">
        <v>30</v>
      </c>
      <c r="B296" s="1" t="s">
        <v>16</v>
      </c>
      <c r="C296" s="3">
        <v>95.0</v>
      </c>
      <c r="D296" s="3">
        <v>200.0</v>
      </c>
      <c r="E296" s="4" t="b">
        <v>0</v>
      </c>
      <c r="F296" s="3">
        <f t="shared" si="1"/>
        <v>4.38</v>
      </c>
      <c r="G296" s="3">
        <v>4380.92</v>
      </c>
    </row>
    <row r="297">
      <c r="A297" s="1" t="s">
        <v>30</v>
      </c>
      <c r="B297" s="1" t="s">
        <v>16</v>
      </c>
      <c r="C297" s="3">
        <v>96.0</v>
      </c>
      <c r="D297" s="3">
        <v>200.0</v>
      </c>
      <c r="E297" s="4" t="b">
        <v>0</v>
      </c>
      <c r="F297" s="3">
        <f t="shared" si="1"/>
        <v>3.08</v>
      </c>
      <c r="G297" s="3">
        <v>3083.23</v>
      </c>
    </row>
    <row r="298">
      <c r="A298" s="1" t="s">
        <v>30</v>
      </c>
      <c r="B298" s="1" t="s">
        <v>16</v>
      </c>
      <c r="C298" s="3">
        <v>97.0</v>
      </c>
      <c r="D298" s="3">
        <v>200.0</v>
      </c>
      <c r="E298" s="4" t="b">
        <v>0</v>
      </c>
      <c r="F298" s="3">
        <f t="shared" si="1"/>
        <v>3.48</v>
      </c>
      <c r="G298" s="3">
        <v>3481.42</v>
      </c>
    </row>
    <row r="299">
      <c r="A299" s="1" t="s">
        <v>30</v>
      </c>
      <c r="B299" s="1" t="s">
        <v>16</v>
      </c>
      <c r="C299" s="3">
        <v>98.0</v>
      </c>
      <c r="D299" s="3">
        <v>200.0</v>
      </c>
      <c r="E299" s="4" t="b">
        <v>0</v>
      </c>
      <c r="F299" s="3">
        <f t="shared" si="1"/>
        <v>2.28</v>
      </c>
      <c r="G299" s="3">
        <v>2278.77</v>
      </c>
    </row>
    <row r="300">
      <c r="A300" s="1" t="s">
        <v>30</v>
      </c>
      <c r="B300" s="1" t="s">
        <v>16</v>
      </c>
      <c r="C300" s="3">
        <v>99.0</v>
      </c>
      <c r="D300" s="3">
        <v>200.0</v>
      </c>
      <c r="E300" s="4" t="b">
        <v>0</v>
      </c>
      <c r="F300" s="3">
        <f t="shared" si="1"/>
        <v>5.84</v>
      </c>
      <c r="G300" s="3">
        <v>5835.42</v>
      </c>
    </row>
    <row r="301">
      <c r="A301" s="1" t="s">
        <v>30</v>
      </c>
      <c r="B301" s="1" t="s">
        <v>16</v>
      </c>
      <c r="C301" s="3">
        <v>100.0</v>
      </c>
      <c r="D301" s="3">
        <v>200.0</v>
      </c>
      <c r="E301" s="4" t="b">
        <v>0</v>
      </c>
      <c r="F301" s="3">
        <f t="shared" si="1"/>
        <v>2.56</v>
      </c>
      <c r="G301" s="3">
        <v>2558.74</v>
      </c>
    </row>
    <row r="302">
      <c r="A302" s="1" t="s">
        <v>30</v>
      </c>
      <c r="B302" s="1" t="s">
        <v>17</v>
      </c>
      <c r="C302" s="3">
        <v>1.0</v>
      </c>
      <c r="D302" s="3">
        <v>200.0</v>
      </c>
      <c r="E302" s="4" t="b">
        <v>0</v>
      </c>
      <c r="F302" s="3">
        <f t="shared" si="1"/>
        <v>22.28</v>
      </c>
      <c r="G302" s="3">
        <v>22276.85</v>
      </c>
    </row>
    <row r="303">
      <c r="A303" s="1" t="s">
        <v>30</v>
      </c>
      <c r="B303" s="1" t="s">
        <v>17</v>
      </c>
      <c r="C303" s="3">
        <v>2.0</v>
      </c>
      <c r="D303" s="3">
        <v>200.0</v>
      </c>
      <c r="E303" s="4" t="b">
        <v>0</v>
      </c>
      <c r="F303" s="3">
        <f t="shared" si="1"/>
        <v>23.37</v>
      </c>
      <c r="G303" s="3">
        <v>23371.1</v>
      </c>
    </row>
    <row r="304">
      <c r="A304" s="1" t="s">
        <v>30</v>
      </c>
      <c r="B304" s="1" t="s">
        <v>17</v>
      </c>
      <c r="C304" s="3">
        <v>3.0</v>
      </c>
      <c r="D304" s="3">
        <v>200.0</v>
      </c>
      <c r="E304" s="4" t="b">
        <v>0</v>
      </c>
      <c r="F304" s="3">
        <f t="shared" si="1"/>
        <v>3.97</v>
      </c>
      <c r="G304" s="3">
        <v>3974.1</v>
      </c>
    </row>
    <row r="305">
      <c r="A305" s="1" t="s">
        <v>30</v>
      </c>
      <c r="B305" s="1" t="s">
        <v>17</v>
      </c>
      <c r="C305" s="3">
        <v>4.0</v>
      </c>
      <c r="D305" s="3">
        <v>200.0</v>
      </c>
      <c r="E305" s="4" t="b">
        <v>0</v>
      </c>
      <c r="F305" s="3">
        <f t="shared" si="1"/>
        <v>12.07</v>
      </c>
      <c r="G305" s="3">
        <v>12072.12</v>
      </c>
    </row>
    <row r="306">
      <c r="A306" s="1" t="s">
        <v>30</v>
      </c>
      <c r="B306" s="1" t="s">
        <v>17</v>
      </c>
      <c r="C306" s="3">
        <v>5.0</v>
      </c>
      <c r="D306" s="3">
        <v>200.0</v>
      </c>
      <c r="E306" s="4" t="b">
        <v>0</v>
      </c>
      <c r="F306" s="3">
        <f t="shared" si="1"/>
        <v>16.34</v>
      </c>
      <c r="G306" s="3">
        <v>16335.67</v>
      </c>
    </row>
    <row r="307">
      <c r="A307" s="1" t="s">
        <v>30</v>
      </c>
      <c r="B307" s="1" t="s">
        <v>17</v>
      </c>
      <c r="C307" s="3">
        <v>6.0</v>
      </c>
      <c r="D307" s="3">
        <v>200.0</v>
      </c>
      <c r="E307" s="4" t="b">
        <v>0</v>
      </c>
      <c r="F307" s="3">
        <f t="shared" si="1"/>
        <v>9.9</v>
      </c>
      <c r="G307" s="3">
        <v>9895.14</v>
      </c>
    </row>
    <row r="308">
      <c r="A308" s="1" t="s">
        <v>30</v>
      </c>
      <c r="B308" s="1" t="s">
        <v>17</v>
      </c>
      <c r="C308" s="3">
        <v>7.0</v>
      </c>
      <c r="D308" s="3">
        <v>200.0</v>
      </c>
      <c r="E308" s="4" t="b">
        <v>0</v>
      </c>
      <c r="F308" s="3">
        <f t="shared" si="1"/>
        <v>15.96</v>
      </c>
      <c r="G308" s="3">
        <v>15963.89</v>
      </c>
    </row>
    <row r="309">
      <c r="A309" s="1" t="s">
        <v>30</v>
      </c>
      <c r="B309" s="1" t="s">
        <v>17</v>
      </c>
      <c r="C309" s="3">
        <v>8.0</v>
      </c>
      <c r="D309" s="3">
        <v>200.0</v>
      </c>
      <c r="E309" s="4" t="b">
        <v>0</v>
      </c>
      <c r="F309" s="3">
        <f t="shared" si="1"/>
        <v>16.02</v>
      </c>
      <c r="G309" s="3">
        <v>16018.29</v>
      </c>
    </row>
    <row r="310">
      <c r="A310" s="1" t="s">
        <v>30</v>
      </c>
      <c r="B310" s="1" t="s">
        <v>17</v>
      </c>
      <c r="C310" s="3">
        <v>9.0</v>
      </c>
      <c r="D310" s="3">
        <v>200.0</v>
      </c>
      <c r="E310" s="4" t="b">
        <v>0</v>
      </c>
      <c r="F310" s="3">
        <f t="shared" si="1"/>
        <v>31.88</v>
      </c>
      <c r="G310" s="3">
        <v>31884.96</v>
      </c>
    </row>
    <row r="311">
      <c r="A311" s="1" t="s">
        <v>30</v>
      </c>
      <c r="B311" s="1" t="s">
        <v>17</v>
      </c>
      <c r="C311" s="3">
        <v>10.0</v>
      </c>
      <c r="D311" s="3">
        <v>200.0</v>
      </c>
      <c r="E311" s="4" t="b">
        <v>0</v>
      </c>
      <c r="F311" s="3">
        <f t="shared" si="1"/>
        <v>47.05</v>
      </c>
      <c r="G311" s="3">
        <v>47048.52</v>
      </c>
    </row>
    <row r="312">
      <c r="A312" s="1" t="s">
        <v>30</v>
      </c>
      <c r="B312" s="1" t="s">
        <v>17</v>
      </c>
      <c r="C312" s="3">
        <v>11.0</v>
      </c>
      <c r="D312" s="3">
        <v>200.0</v>
      </c>
      <c r="E312" s="4" t="b">
        <v>0</v>
      </c>
      <c r="F312" s="3">
        <f t="shared" si="1"/>
        <v>10.73</v>
      </c>
      <c r="G312" s="3">
        <v>10728.66</v>
      </c>
    </row>
    <row r="313">
      <c r="A313" s="1" t="s">
        <v>30</v>
      </c>
      <c r="B313" s="1" t="s">
        <v>17</v>
      </c>
      <c r="C313" s="3">
        <v>12.0</v>
      </c>
      <c r="D313" s="3">
        <v>200.0</v>
      </c>
      <c r="E313" s="4" t="b">
        <v>0</v>
      </c>
      <c r="F313" s="3">
        <f t="shared" si="1"/>
        <v>12.86</v>
      </c>
      <c r="G313" s="3">
        <v>12855.17</v>
      </c>
    </row>
    <row r="314">
      <c r="A314" s="1" t="s">
        <v>30</v>
      </c>
      <c r="B314" s="1" t="s">
        <v>17</v>
      </c>
      <c r="C314" s="3">
        <v>13.0</v>
      </c>
      <c r="D314" s="3">
        <v>200.0</v>
      </c>
      <c r="E314" s="4" t="b">
        <v>0</v>
      </c>
      <c r="F314" s="3">
        <f t="shared" si="1"/>
        <v>21.93</v>
      </c>
      <c r="G314" s="3">
        <v>21929.81</v>
      </c>
    </row>
    <row r="315">
      <c r="A315" s="1" t="s">
        <v>30</v>
      </c>
      <c r="B315" s="1" t="s">
        <v>17</v>
      </c>
      <c r="C315" s="3">
        <v>14.0</v>
      </c>
      <c r="D315" s="3">
        <v>200.0</v>
      </c>
      <c r="E315" s="4" t="b">
        <v>0</v>
      </c>
      <c r="F315" s="3">
        <f t="shared" si="1"/>
        <v>12.13</v>
      </c>
      <c r="G315" s="3">
        <v>12134.96</v>
      </c>
    </row>
    <row r="316">
      <c r="A316" s="1" t="s">
        <v>30</v>
      </c>
      <c r="B316" s="1" t="s">
        <v>17</v>
      </c>
      <c r="C316" s="3">
        <v>15.0</v>
      </c>
      <c r="D316" s="3">
        <v>200.0</v>
      </c>
      <c r="E316" s="4" t="b">
        <v>0</v>
      </c>
      <c r="F316" s="3">
        <f t="shared" si="1"/>
        <v>14.13</v>
      </c>
      <c r="G316" s="3">
        <v>14133.02</v>
      </c>
    </row>
    <row r="317">
      <c r="A317" s="1" t="s">
        <v>30</v>
      </c>
      <c r="B317" s="1" t="s">
        <v>17</v>
      </c>
      <c r="C317" s="3">
        <v>16.0</v>
      </c>
      <c r="D317" s="3">
        <v>200.0</v>
      </c>
      <c r="E317" s="4" t="b">
        <v>0</v>
      </c>
      <c r="F317" s="3">
        <f t="shared" si="1"/>
        <v>16.34</v>
      </c>
      <c r="G317" s="3">
        <v>16335.13</v>
      </c>
    </row>
    <row r="318">
      <c r="A318" s="1" t="s">
        <v>30</v>
      </c>
      <c r="B318" s="1" t="s">
        <v>17</v>
      </c>
      <c r="C318" s="3">
        <v>17.0</v>
      </c>
      <c r="D318" s="3">
        <v>200.0</v>
      </c>
      <c r="E318" s="4" t="b">
        <v>0</v>
      </c>
      <c r="F318" s="3">
        <f t="shared" si="1"/>
        <v>15.75</v>
      </c>
      <c r="G318" s="3">
        <v>15745.23</v>
      </c>
    </row>
    <row r="319">
      <c r="A319" s="1" t="s">
        <v>30</v>
      </c>
      <c r="B319" s="1" t="s">
        <v>17</v>
      </c>
      <c r="C319" s="3">
        <v>18.0</v>
      </c>
      <c r="D319" s="3">
        <v>200.0</v>
      </c>
      <c r="E319" s="4" t="b">
        <v>0</v>
      </c>
      <c r="F319" s="3">
        <f t="shared" si="1"/>
        <v>17.3</v>
      </c>
      <c r="G319" s="3">
        <v>17304.65</v>
      </c>
    </row>
    <row r="320">
      <c r="A320" s="1" t="s">
        <v>30</v>
      </c>
      <c r="B320" s="1" t="s">
        <v>17</v>
      </c>
      <c r="C320" s="3">
        <v>19.0</v>
      </c>
      <c r="D320" s="3">
        <v>200.0</v>
      </c>
      <c r="E320" s="4" t="b">
        <v>0</v>
      </c>
      <c r="F320" s="3">
        <f t="shared" si="1"/>
        <v>15.09</v>
      </c>
      <c r="G320" s="3">
        <v>15086.39</v>
      </c>
    </row>
    <row r="321">
      <c r="A321" s="1" t="s">
        <v>30</v>
      </c>
      <c r="B321" s="1" t="s">
        <v>17</v>
      </c>
      <c r="C321" s="3">
        <v>20.0</v>
      </c>
      <c r="D321" s="3">
        <v>200.0</v>
      </c>
      <c r="E321" s="4" t="b">
        <v>0</v>
      </c>
      <c r="F321" s="3">
        <f t="shared" si="1"/>
        <v>16.57</v>
      </c>
      <c r="G321" s="3">
        <v>16567.51</v>
      </c>
    </row>
    <row r="322">
      <c r="A322" s="1" t="s">
        <v>30</v>
      </c>
      <c r="B322" s="1" t="s">
        <v>17</v>
      </c>
      <c r="C322" s="3">
        <v>21.0</v>
      </c>
      <c r="D322" s="3">
        <v>200.0</v>
      </c>
      <c r="E322" s="4" t="b">
        <v>0</v>
      </c>
      <c r="F322" s="3">
        <f t="shared" si="1"/>
        <v>7.06</v>
      </c>
      <c r="G322" s="3">
        <v>7064.35</v>
      </c>
    </row>
    <row r="323">
      <c r="A323" s="1" t="s">
        <v>30</v>
      </c>
      <c r="B323" s="1" t="s">
        <v>17</v>
      </c>
      <c r="C323" s="3">
        <v>22.0</v>
      </c>
      <c r="D323" s="3">
        <v>200.0</v>
      </c>
      <c r="E323" s="4" t="b">
        <v>0</v>
      </c>
      <c r="F323" s="3">
        <f t="shared" si="1"/>
        <v>23.53</v>
      </c>
      <c r="G323" s="3">
        <v>23527.95</v>
      </c>
    </row>
    <row r="324">
      <c r="A324" s="1" t="s">
        <v>30</v>
      </c>
      <c r="B324" s="1" t="s">
        <v>17</v>
      </c>
      <c r="C324" s="3">
        <v>23.0</v>
      </c>
      <c r="D324" s="3">
        <v>200.0</v>
      </c>
      <c r="E324" s="4" t="b">
        <v>0</v>
      </c>
      <c r="F324" s="3">
        <f t="shared" si="1"/>
        <v>17.26</v>
      </c>
      <c r="G324" s="3">
        <v>17263.82</v>
      </c>
    </row>
    <row r="325">
      <c r="A325" s="1" t="s">
        <v>30</v>
      </c>
      <c r="B325" s="1" t="s">
        <v>17</v>
      </c>
      <c r="C325" s="3">
        <v>24.0</v>
      </c>
      <c r="D325" s="3">
        <v>200.0</v>
      </c>
      <c r="E325" s="4" t="b">
        <v>0</v>
      </c>
      <c r="F325" s="3">
        <f t="shared" si="1"/>
        <v>15.82</v>
      </c>
      <c r="G325" s="3">
        <v>15816.87</v>
      </c>
    </row>
    <row r="326">
      <c r="A326" s="1" t="s">
        <v>30</v>
      </c>
      <c r="B326" s="1" t="s">
        <v>17</v>
      </c>
      <c r="C326" s="3">
        <v>25.0</v>
      </c>
      <c r="D326" s="3">
        <v>200.0</v>
      </c>
      <c r="E326" s="4" t="b">
        <v>0</v>
      </c>
      <c r="F326" s="3">
        <f t="shared" si="1"/>
        <v>14.52</v>
      </c>
      <c r="G326" s="3">
        <v>14524.31</v>
      </c>
    </row>
    <row r="327">
      <c r="A327" s="1" t="s">
        <v>30</v>
      </c>
      <c r="B327" s="1" t="s">
        <v>17</v>
      </c>
      <c r="C327" s="3">
        <v>26.0</v>
      </c>
      <c r="D327" s="3">
        <v>200.0</v>
      </c>
      <c r="E327" s="4" t="b">
        <v>0</v>
      </c>
      <c r="F327" s="3">
        <f t="shared" si="1"/>
        <v>7.27</v>
      </c>
      <c r="G327" s="3">
        <v>7271.31</v>
      </c>
    </row>
    <row r="328">
      <c r="A328" s="1" t="s">
        <v>30</v>
      </c>
      <c r="B328" s="1" t="s">
        <v>17</v>
      </c>
      <c r="C328" s="3">
        <v>27.0</v>
      </c>
      <c r="D328" s="3">
        <v>200.0</v>
      </c>
      <c r="E328" s="4" t="b">
        <v>0</v>
      </c>
      <c r="F328" s="3">
        <f t="shared" si="1"/>
        <v>17.59</v>
      </c>
      <c r="G328" s="3">
        <v>17586.75</v>
      </c>
    </row>
    <row r="329">
      <c r="A329" s="1" t="s">
        <v>30</v>
      </c>
      <c r="B329" s="1" t="s">
        <v>17</v>
      </c>
      <c r="C329" s="3">
        <v>28.0</v>
      </c>
      <c r="D329" s="3">
        <v>200.0</v>
      </c>
      <c r="E329" s="4" t="b">
        <v>0</v>
      </c>
      <c r="F329" s="3">
        <f t="shared" si="1"/>
        <v>11.44</v>
      </c>
      <c r="G329" s="3">
        <v>11435.07</v>
      </c>
    </row>
    <row r="330">
      <c r="A330" s="1" t="s">
        <v>30</v>
      </c>
      <c r="B330" s="1" t="s">
        <v>17</v>
      </c>
      <c r="C330" s="3">
        <v>29.0</v>
      </c>
      <c r="D330" s="3">
        <v>200.0</v>
      </c>
      <c r="E330" s="4" t="b">
        <v>0</v>
      </c>
      <c r="F330" s="3">
        <f t="shared" si="1"/>
        <v>10.51</v>
      </c>
      <c r="G330" s="3">
        <v>10506.87</v>
      </c>
    </row>
    <row r="331">
      <c r="A331" s="1" t="s">
        <v>30</v>
      </c>
      <c r="B331" s="1" t="s">
        <v>17</v>
      </c>
      <c r="C331" s="3">
        <v>30.0</v>
      </c>
      <c r="D331" s="3">
        <v>200.0</v>
      </c>
      <c r="E331" s="4" t="b">
        <v>0</v>
      </c>
      <c r="F331" s="3">
        <f t="shared" si="1"/>
        <v>10.65</v>
      </c>
      <c r="G331" s="3">
        <v>10649.8</v>
      </c>
    </row>
    <row r="332">
      <c r="A332" s="1" t="s">
        <v>30</v>
      </c>
      <c r="B332" s="1" t="s">
        <v>17</v>
      </c>
      <c r="C332" s="3">
        <v>31.0</v>
      </c>
      <c r="D332" s="3">
        <v>200.0</v>
      </c>
      <c r="E332" s="4" t="b">
        <v>0</v>
      </c>
      <c r="F332" s="3">
        <f t="shared" si="1"/>
        <v>10.64</v>
      </c>
      <c r="G332" s="3">
        <v>10642.92</v>
      </c>
    </row>
    <row r="333">
      <c r="A333" s="1" t="s">
        <v>30</v>
      </c>
      <c r="B333" s="1" t="s">
        <v>17</v>
      </c>
      <c r="C333" s="3">
        <v>32.0</v>
      </c>
      <c r="D333" s="3">
        <v>200.0</v>
      </c>
      <c r="E333" s="4" t="b">
        <v>0</v>
      </c>
      <c r="F333" s="3">
        <f t="shared" si="1"/>
        <v>11.57</v>
      </c>
      <c r="G333" s="3">
        <v>11570.1</v>
      </c>
    </row>
    <row r="334">
      <c r="A334" s="1" t="s">
        <v>30</v>
      </c>
      <c r="B334" s="1" t="s">
        <v>17</v>
      </c>
      <c r="C334" s="3">
        <v>33.0</v>
      </c>
      <c r="D334" s="3">
        <v>200.0</v>
      </c>
      <c r="E334" s="4" t="b">
        <v>0</v>
      </c>
      <c r="F334" s="3">
        <f t="shared" si="1"/>
        <v>15.88</v>
      </c>
      <c r="G334" s="3">
        <v>15881.23</v>
      </c>
    </row>
    <row r="335">
      <c r="A335" s="1" t="s">
        <v>30</v>
      </c>
      <c r="B335" s="1" t="s">
        <v>17</v>
      </c>
      <c r="C335" s="3">
        <v>34.0</v>
      </c>
      <c r="D335" s="3">
        <v>200.0</v>
      </c>
      <c r="E335" s="4" t="b">
        <v>0</v>
      </c>
      <c r="F335" s="3">
        <f t="shared" si="1"/>
        <v>18.45</v>
      </c>
      <c r="G335" s="3">
        <v>18453.17</v>
      </c>
    </row>
    <row r="336">
      <c r="A336" s="1" t="s">
        <v>30</v>
      </c>
      <c r="B336" s="1" t="s">
        <v>17</v>
      </c>
      <c r="C336" s="3">
        <v>35.0</v>
      </c>
      <c r="D336" s="3">
        <v>200.0</v>
      </c>
      <c r="E336" s="4" t="b">
        <v>0</v>
      </c>
      <c r="F336" s="3">
        <f t="shared" si="1"/>
        <v>9.77</v>
      </c>
      <c r="G336" s="3">
        <v>9765.37</v>
      </c>
    </row>
    <row r="337">
      <c r="A337" s="1" t="s">
        <v>30</v>
      </c>
      <c r="B337" s="1" t="s">
        <v>17</v>
      </c>
      <c r="C337" s="3">
        <v>36.0</v>
      </c>
      <c r="D337" s="3">
        <v>200.0</v>
      </c>
      <c r="E337" s="4" t="b">
        <v>0</v>
      </c>
      <c r="F337" s="3">
        <f t="shared" si="1"/>
        <v>14.31</v>
      </c>
      <c r="G337" s="3">
        <v>14307.9</v>
      </c>
    </row>
    <row r="338">
      <c r="A338" s="1" t="s">
        <v>30</v>
      </c>
      <c r="B338" s="1" t="s">
        <v>17</v>
      </c>
      <c r="C338" s="3">
        <v>37.0</v>
      </c>
      <c r="D338" s="3">
        <v>200.0</v>
      </c>
      <c r="E338" s="4" t="b">
        <v>0</v>
      </c>
      <c r="F338" s="3">
        <f t="shared" si="1"/>
        <v>28.03</v>
      </c>
      <c r="G338" s="3">
        <v>28025.66</v>
      </c>
    </row>
    <row r="339">
      <c r="A339" s="1" t="s">
        <v>30</v>
      </c>
      <c r="B339" s="1" t="s">
        <v>17</v>
      </c>
      <c r="C339" s="3">
        <v>38.0</v>
      </c>
      <c r="D339" s="3">
        <v>200.0</v>
      </c>
      <c r="E339" s="4" t="b">
        <v>0</v>
      </c>
      <c r="F339" s="3">
        <f t="shared" si="1"/>
        <v>32.9</v>
      </c>
      <c r="G339" s="3">
        <v>32899.28</v>
      </c>
    </row>
    <row r="340">
      <c r="A340" s="1" t="s">
        <v>30</v>
      </c>
      <c r="B340" s="1" t="s">
        <v>17</v>
      </c>
      <c r="C340" s="3">
        <v>39.0</v>
      </c>
      <c r="D340" s="3">
        <v>200.0</v>
      </c>
      <c r="E340" s="4" t="b">
        <v>0</v>
      </c>
      <c r="F340" s="3">
        <f t="shared" si="1"/>
        <v>37.65</v>
      </c>
      <c r="G340" s="3">
        <v>37652.8</v>
      </c>
    </row>
    <row r="341">
      <c r="A341" s="1" t="s">
        <v>30</v>
      </c>
      <c r="B341" s="1" t="s">
        <v>17</v>
      </c>
      <c r="C341" s="3">
        <v>40.0</v>
      </c>
      <c r="D341" s="3">
        <v>200.0</v>
      </c>
      <c r="E341" s="4" t="b">
        <v>0</v>
      </c>
      <c r="F341" s="3">
        <f t="shared" si="1"/>
        <v>16.67</v>
      </c>
      <c r="G341" s="3">
        <v>16672.01</v>
      </c>
    </row>
    <row r="342">
      <c r="A342" s="1" t="s">
        <v>30</v>
      </c>
      <c r="B342" s="1" t="s">
        <v>17</v>
      </c>
      <c r="C342" s="3">
        <v>41.0</v>
      </c>
      <c r="D342" s="3">
        <v>200.0</v>
      </c>
      <c r="E342" s="4" t="b">
        <v>0</v>
      </c>
      <c r="F342" s="3">
        <f t="shared" si="1"/>
        <v>15.57</v>
      </c>
      <c r="G342" s="3">
        <v>15572.28</v>
      </c>
    </row>
    <row r="343">
      <c r="A343" s="1" t="s">
        <v>30</v>
      </c>
      <c r="B343" s="1" t="s">
        <v>17</v>
      </c>
      <c r="C343" s="3">
        <v>42.0</v>
      </c>
      <c r="D343" s="3">
        <v>200.0</v>
      </c>
      <c r="E343" s="4" t="b">
        <v>0</v>
      </c>
      <c r="F343" s="3">
        <f t="shared" si="1"/>
        <v>33.08</v>
      </c>
      <c r="G343" s="3">
        <v>33075.56</v>
      </c>
    </row>
    <row r="344">
      <c r="A344" s="1" t="s">
        <v>30</v>
      </c>
      <c r="B344" s="1" t="s">
        <v>17</v>
      </c>
      <c r="C344" s="3">
        <v>43.0</v>
      </c>
      <c r="D344" s="3">
        <v>200.0</v>
      </c>
      <c r="E344" s="4" t="b">
        <v>0</v>
      </c>
      <c r="F344" s="3">
        <f t="shared" si="1"/>
        <v>18.14</v>
      </c>
      <c r="G344" s="3">
        <v>18139.02</v>
      </c>
    </row>
    <row r="345">
      <c r="A345" s="1" t="s">
        <v>30</v>
      </c>
      <c r="B345" s="1" t="s">
        <v>17</v>
      </c>
      <c r="C345" s="3">
        <v>44.0</v>
      </c>
      <c r="D345" s="3">
        <v>200.0</v>
      </c>
      <c r="E345" s="4" t="b">
        <v>0</v>
      </c>
      <c r="F345" s="3">
        <f t="shared" si="1"/>
        <v>11.56</v>
      </c>
      <c r="G345" s="3">
        <v>11561.56</v>
      </c>
    </row>
    <row r="346">
      <c r="A346" s="1" t="s">
        <v>30</v>
      </c>
      <c r="B346" s="1" t="s">
        <v>17</v>
      </c>
      <c r="C346" s="3">
        <v>45.0</v>
      </c>
      <c r="D346" s="3">
        <v>200.0</v>
      </c>
      <c r="E346" s="4" t="b">
        <v>0</v>
      </c>
      <c r="F346" s="3">
        <f t="shared" si="1"/>
        <v>30.24</v>
      </c>
      <c r="G346" s="3">
        <v>30243.05</v>
      </c>
    </row>
    <row r="347">
      <c r="A347" s="1" t="s">
        <v>30</v>
      </c>
      <c r="B347" s="1" t="s">
        <v>17</v>
      </c>
      <c r="C347" s="3">
        <v>46.0</v>
      </c>
      <c r="D347" s="3">
        <v>200.0</v>
      </c>
      <c r="E347" s="4" t="b">
        <v>0</v>
      </c>
      <c r="F347" s="3">
        <f t="shared" si="1"/>
        <v>13.08</v>
      </c>
      <c r="G347" s="3">
        <v>13076.45</v>
      </c>
    </row>
    <row r="348">
      <c r="A348" s="1" t="s">
        <v>30</v>
      </c>
      <c r="B348" s="1" t="s">
        <v>17</v>
      </c>
      <c r="C348" s="3">
        <v>47.0</v>
      </c>
      <c r="D348" s="3">
        <v>200.0</v>
      </c>
      <c r="E348" s="4" t="b">
        <v>0</v>
      </c>
      <c r="F348" s="3">
        <f t="shared" si="1"/>
        <v>17.75</v>
      </c>
      <c r="G348" s="3">
        <v>17745.64</v>
      </c>
    </row>
    <row r="349">
      <c r="A349" s="1" t="s">
        <v>30</v>
      </c>
      <c r="B349" s="1" t="s">
        <v>17</v>
      </c>
      <c r="C349" s="3">
        <v>48.0</v>
      </c>
      <c r="D349" s="3">
        <v>200.0</v>
      </c>
      <c r="E349" s="4" t="b">
        <v>0</v>
      </c>
      <c r="F349" s="3">
        <f t="shared" si="1"/>
        <v>16.62</v>
      </c>
      <c r="G349" s="3">
        <v>16621.24</v>
      </c>
    </row>
    <row r="350">
      <c r="A350" s="1" t="s">
        <v>30</v>
      </c>
      <c r="B350" s="1" t="s">
        <v>17</v>
      </c>
      <c r="C350" s="3">
        <v>49.0</v>
      </c>
      <c r="D350" s="3">
        <v>200.0</v>
      </c>
      <c r="E350" s="4" t="b">
        <v>0</v>
      </c>
      <c r="F350" s="3">
        <f t="shared" si="1"/>
        <v>22.77</v>
      </c>
      <c r="G350" s="3">
        <v>22772.4</v>
      </c>
    </row>
    <row r="351">
      <c r="A351" s="1" t="s">
        <v>30</v>
      </c>
      <c r="B351" s="1" t="s">
        <v>17</v>
      </c>
      <c r="C351" s="3">
        <v>50.0</v>
      </c>
      <c r="D351" s="3">
        <v>200.0</v>
      </c>
      <c r="E351" s="4" t="b">
        <v>0</v>
      </c>
      <c r="F351" s="3">
        <f t="shared" si="1"/>
        <v>26.96</v>
      </c>
      <c r="G351" s="3">
        <v>26961.96</v>
      </c>
    </row>
    <row r="352">
      <c r="A352" s="1" t="s">
        <v>30</v>
      </c>
      <c r="B352" s="1" t="s">
        <v>17</v>
      </c>
      <c r="C352" s="3">
        <v>51.0</v>
      </c>
      <c r="D352" s="3">
        <v>200.0</v>
      </c>
      <c r="E352" s="4" t="b">
        <v>0</v>
      </c>
      <c r="F352" s="3">
        <f t="shared" si="1"/>
        <v>20.57</v>
      </c>
      <c r="G352" s="3">
        <v>20565.52</v>
      </c>
    </row>
    <row r="353">
      <c r="A353" s="1" t="s">
        <v>30</v>
      </c>
      <c r="B353" s="1" t="s">
        <v>17</v>
      </c>
      <c r="C353" s="3">
        <v>52.0</v>
      </c>
      <c r="D353" s="3">
        <v>200.0</v>
      </c>
      <c r="E353" s="4" t="b">
        <v>0</v>
      </c>
      <c r="F353" s="3">
        <f t="shared" si="1"/>
        <v>23.31</v>
      </c>
      <c r="G353" s="3">
        <v>23314.1</v>
      </c>
    </row>
    <row r="354">
      <c r="A354" s="1" t="s">
        <v>30</v>
      </c>
      <c r="B354" s="1" t="s">
        <v>17</v>
      </c>
      <c r="C354" s="3">
        <v>53.0</v>
      </c>
      <c r="D354" s="3">
        <v>200.0</v>
      </c>
      <c r="E354" s="4" t="b">
        <v>0</v>
      </c>
      <c r="F354" s="3">
        <f t="shared" si="1"/>
        <v>15.24</v>
      </c>
      <c r="G354" s="3">
        <v>15237.65</v>
      </c>
    </row>
    <row r="355">
      <c r="A355" s="1" t="s">
        <v>30</v>
      </c>
      <c r="B355" s="1" t="s">
        <v>17</v>
      </c>
      <c r="C355" s="3">
        <v>54.0</v>
      </c>
      <c r="D355" s="3">
        <v>200.0</v>
      </c>
      <c r="E355" s="4" t="b">
        <v>0</v>
      </c>
      <c r="F355" s="3">
        <f t="shared" si="1"/>
        <v>15.28</v>
      </c>
      <c r="G355" s="3">
        <v>15282.56</v>
      </c>
    </row>
    <row r="356">
      <c r="A356" s="1" t="s">
        <v>30</v>
      </c>
      <c r="B356" s="1" t="s">
        <v>17</v>
      </c>
      <c r="C356" s="3">
        <v>55.0</v>
      </c>
      <c r="D356" s="3">
        <v>200.0</v>
      </c>
      <c r="E356" s="4" t="b">
        <v>0</v>
      </c>
      <c r="F356" s="3">
        <f t="shared" si="1"/>
        <v>9.92</v>
      </c>
      <c r="G356" s="3">
        <v>9916.57</v>
      </c>
    </row>
    <row r="357">
      <c r="A357" s="1" t="s">
        <v>30</v>
      </c>
      <c r="B357" s="1" t="s">
        <v>17</v>
      </c>
      <c r="C357" s="3">
        <v>56.0</v>
      </c>
      <c r="D357" s="3">
        <v>200.0</v>
      </c>
      <c r="E357" s="4" t="b">
        <v>0</v>
      </c>
      <c r="F357" s="3">
        <f t="shared" si="1"/>
        <v>23.2</v>
      </c>
      <c r="G357" s="3">
        <v>23203.67</v>
      </c>
    </row>
    <row r="358">
      <c r="A358" s="1" t="s">
        <v>30</v>
      </c>
      <c r="B358" s="1" t="s">
        <v>17</v>
      </c>
      <c r="C358" s="3">
        <v>57.0</v>
      </c>
      <c r="D358" s="3">
        <v>200.0</v>
      </c>
      <c r="E358" s="4" t="b">
        <v>0</v>
      </c>
      <c r="F358" s="3">
        <f t="shared" si="1"/>
        <v>27.86</v>
      </c>
      <c r="G358" s="3">
        <v>27862.03</v>
      </c>
    </row>
    <row r="359">
      <c r="A359" s="1" t="s">
        <v>30</v>
      </c>
      <c r="B359" s="1" t="s">
        <v>17</v>
      </c>
      <c r="C359" s="3">
        <v>58.0</v>
      </c>
      <c r="D359" s="3">
        <v>200.0</v>
      </c>
      <c r="E359" s="4" t="b">
        <v>0</v>
      </c>
      <c r="F359" s="3">
        <f t="shared" si="1"/>
        <v>31.98</v>
      </c>
      <c r="G359" s="3">
        <v>31980.65</v>
      </c>
    </row>
    <row r="360">
      <c r="A360" s="1" t="s">
        <v>30</v>
      </c>
      <c r="B360" s="1" t="s">
        <v>17</v>
      </c>
      <c r="C360" s="3">
        <v>59.0</v>
      </c>
      <c r="D360" s="3">
        <v>200.0</v>
      </c>
      <c r="E360" s="4" t="b">
        <v>0</v>
      </c>
      <c r="F360" s="3">
        <f t="shared" si="1"/>
        <v>25.83</v>
      </c>
      <c r="G360" s="3">
        <v>25827.19</v>
      </c>
    </row>
    <row r="361">
      <c r="A361" s="1" t="s">
        <v>30</v>
      </c>
      <c r="B361" s="1" t="s">
        <v>17</v>
      </c>
      <c r="C361" s="3">
        <v>60.0</v>
      </c>
      <c r="D361" s="3">
        <v>200.0</v>
      </c>
      <c r="E361" s="4" t="b">
        <v>0</v>
      </c>
      <c r="F361" s="3">
        <f t="shared" si="1"/>
        <v>10.51</v>
      </c>
      <c r="G361" s="3">
        <v>10511.1</v>
      </c>
    </row>
    <row r="362">
      <c r="A362" s="1" t="s">
        <v>30</v>
      </c>
      <c r="B362" s="1" t="s">
        <v>17</v>
      </c>
      <c r="C362" s="3">
        <v>61.0</v>
      </c>
      <c r="D362" s="3">
        <v>200.0</v>
      </c>
      <c r="E362" s="4" t="b">
        <v>0</v>
      </c>
      <c r="F362" s="3">
        <f t="shared" si="1"/>
        <v>15.1</v>
      </c>
      <c r="G362" s="3">
        <v>15100.46</v>
      </c>
    </row>
    <row r="363">
      <c r="A363" s="1" t="s">
        <v>30</v>
      </c>
      <c r="B363" s="1" t="s">
        <v>17</v>
      </c>
      <c r="C363" s="3">
        <v>62.0</v>
      </c>
      <c r="D363" s="3">
        <v>200.0</v>
      </c>
      <c r="E363" s="4" t="b">
        <v>0</v>
      </c>
      <c r="F363" s="3">
        <f t="shared" si="1"/>
        <v>26.51</v>
      </c>
      <c r="G363" s="3">
        <v>26507.11</v>
      </c>
    </row>
    <row r="364">
      <c r="A364" s="1" t="s">
        <v>30</v>
      </c>
      <c r="B364" s="1" t="s">
        <v>17</v>
      </c>
      <c r="C364" s="3">
        <v>63.0</v>
      </c>
      <c r="D364" s="3">
        <v>200.0</v>
      </c>
      <c r="E364" s="4" t="b">
        <v>0</v>
      </c>
      <c r="F364" s="3">
        <f t="shared" si="1"/>
        <v>17.67</v>
      </c>
      <c r="G364" s="3">
        <v>17671.84</v>
      </c>
    </row>
    <row r="365">
      <c r="A365" s="1" t="s">
        <v>30</v>
      </c>
      <c r="B365" s="1" t="s">
        <v>17</v>
      </c>
      <c r="C365" s="3">
        <v>64.0</v>
      </c>
      <c r="D365" s="3">
        <v>200.0</v>
      </c>
      <c r="E365" s="4" t="b">
        <v>0</v>
      </c>
      <c r="F365" s="3">
        <f t="shared" si="1"/>
        <v>12.13</v>
      </c>
      <c r="G365" s="3">
        <v>12126.92</v>
      </c>
    </row>
    <row r="366">
      <c r="A366" s="1" t="s">
        <v>30</v>
      </c>
      <c r="B366" s="1" t="s">
        <v>17</v>
      </c>
      <c r="C366" s="3">
        <v>65.0</v>
      </c>
      <c r="D366" s="3">
        <v>200.0</v>
      </c>
      <c r="E366" s="4" t="b">
        <v>0</v>
      </c>
      <c r="F366" s="3">
        <f t="shared" si="1"/>
        <v>13.8</v>
      </c>
      <c r="G366" s="3">
        <v>13803.08</v>
      </c>
    </row>
    <row r="367">
      <c r="A367" s="1" t="s">
        <v>30</v>
      </c>
      <c r="B367" s="1" t="s">
        <v>17</v>
      </c>
      <c r="C367" s="3">
        <v>66.0</v>
      </c>
      <c r="D367" s="3">
        <v>200.0</v>
      </c>
      <c r="E367" s="4" t="b">
        <v>0</v>
      </c>
      <c r="F367" s="3">
        <f t="shared" si="1"/>
        <v>20.58</v>
      </c>
      <c r="G367" s="3">
        <v>20583.21</v>
      </c>
    </row>
    <row r="368">
      <c r="A368" s="1" t="s">
        <v>30</v>
      </c>
      <c r="B368" s="1" t="s">
        <v>17</v>
      </c>
      <c r="C368" s="3">
        <v>67.0</v>
      </c>
      <c r="D368" s="3">
        <v>200.0</v>
      </c>
      <c r="E368" s="4" t="b">
        <v>0</v>
      </c>
      <c r="F368" s="3">
        <f t="shared" si="1"/>
        <v>23.31</v>
      </c>
      <c r="G368" s="3">
        <v>23308.71</v>
      </c>
    </row>
    <row r="369">
      <c r="A369" s="1" t="s">
        <v>30</v>
      </c>
      <c r="B369" s="1" t="s">
        <v>17</v>
      </c>
      <c r="C369" s="3">
        <v>68.0</v>
      </c>
      <c r="D369" s="3">
        <v>200.0</v>
      </c>
      <c r="E369" s="4" t="b">
        <v>0</v>
      </c>
      <c r="F369" s="3">
        <f t="shared" si="1"/>
        <v>16</v>
      </c>
      <c r="G369" s="3">
        <v>16001.13</v>
      </c>
    </row>
    <row r="370">
      <c r="A370" s="1" t="s">
        <v>30</v>
      </c>
      <c r="B370" s="1" t="s">
        <v>17</v>
      </c>
      <c r="C370" s="3">
        <v>69.0</v>
      </c>
      <c r="D370" s="3">
        <v>200.0</v>
      </c>
      <c r="E370" s="4" t="b">
        <v>0</v>
      </c>
      <c r="F370" s="3">
        <f t="shared" si="1"/>
        <v>16.5</v>
      </c>
      <c r="G370" s="3">
        <v>16501.13</v>
      </c>
    </row>
    <row r="371">
      <c r="A371" s="1" t="s">
        <v>30</v>
      </c>
      <c r="B371" s="1" t="s">
        <v>17</v>
      </c>
      <c r="C371" s="3">
        <v>70.0</v>
      </c>
      <c r="D371" s="3">
        <v>200.0</v>
      </c>
      <c r="E371" s="4" t="b">
        <v>0</v>
      </c>
      <c r="F371" s="3">
        <f t="shared" si="1"/>
        <v>13.49</v>
      </c>
      <c r="G371" s="3">
        <v>13489.45</v>
      </c>
    </row>
    <row r="372">
      <c r="A372" s="1" t="s">
        <v>30</v>
      </c>
      <c r="B372" s="1" t="s">
        <v>17</v>
      </c>
      <c r="C372" s="3">
        <v>71.0</v>
      </c>
      <c r="D372" s="3">
        <v>200.0</v>
      </c>
      <c r="E372" s="4" t="b">
        <v>0</v>
      </c>
      <c r="F372" s="3">
        <f t="shared" si="1"/>
        <v>17.33</v>
      </c>
      <c r="G372" s="3">
        <v>17333.76</v>
      </c>
    </row>
    <row r="373">
      <c r="A373" s="1" t="s">
        <v>30</v>
      </c>
      <c r="B373" s="1" t="s">
        <v>17</v>
      </c>
      <c r="C373" s="3">
        <v>72.0</v>
      </c>
      <c r="D373" s="3">
        <v>200.0</v>
      </c>
      <c r="E373" s="4" t="b">
        <v>0</v>
      </c>
      <c r="F373" s="3">
        <f t="shared" si="1"/>
        <v>31.82</v>
      </c>
      <c r="G373" s="3">
        <v>31824.52</v>
      </c>
    </row>
    <row r="374">
      <c r="A374" s="1" t="s">
        <v>30</v>
      </c>
      <c r="B374" s="1" t="s">
        <v>17</v>
      </c>
      <c r="C374" s="3">
        <v>73.0</v>
      </c>
      <c r="D374" s="3">
        <v>200.0</v>
      </c>
      <c r="E374" s="4" t="b">
        <v>0</v>
      </c>
      <c r="F374" s="3">
        <f t="shared" si="1"/>
        <v>18.23</v>
      </c>
      <c r="G374" s="3">
        <v>18228.49</v>
      </c>
    </row>
    <row r="375">
      <c r="A375" s="1" t="s">
        <v>30</v>
      </c>
      <c r="B375" s="1" t="s">
        <v>17</v>
      </c>
      <c r="C375" s="3">
        <v>74.0</v>
      </c>
      <c r="D375" s="3">
        <v>200.0</v>
      </c>
      <c r="E375" s="4" t="b">
        <v>0</v>
      </c>
      <c r="F375" s="3">
        <f t="shared" si="1"/>
        <v>20.97</v>
      </c>
      <c r="G375" s="3">
        <v>20969.38</v>
      </c>
    </row>
    <row r="376">
      <c r="A376" s="1" t="s">
        <v>30</v>
      </c>
      <c r="B376" s="1" t="s">
        <v>17</v>
      </c>
      <c r="C376" s="3">
        <v>75.0</v>
      </c>
      <c r="D376" s="3">
        <v>200.0</v>
      </c>
      <c r="E376" s="4" t="b">
        <v>0</v>
      </c>
      <c r="F376" s="3">
        <f t="shared" si="1"/>
        <v>18.14</v>
      </c>
      <c r="G376" s="3">
        <v>18139.42</v>
      </c>
    </row>
    <row r="377">
      <c r="A377" s="1" t="s">
        <v>30</v>
      </c>
      <c r="B377" s="1" t="s">
        <v>17</v>
      </c>
      <c r="C377" s="3">
        <v>76.0</v>
      </c>
      <c r="D377" s="3">
        <v>200.0</v>
      </c>
      <c r="E377" s="4" t="b">
        <v>0</v>
      </c>
      <c r="F377" s="3">
        <f t="shared" si="1"/>
        <v>12.36</v>
      </c>
      <c r="G377" s="3">
        <v>12357.15</v>
      </c>
    </row>
    <row r="378">
      <c r="A378" s="1" t="s">
        <v>30</v>
      </c>
      <c r="B378" s="1" t="s">
        <v>17</v>
      </c>
      <c r="C378" s="3">
        <v>77.0</v>
      </c>
      <c r="D378" s="3">
        <v>200.0</v>
      </c>
      <c r="E378" s="4" t="b">
        <v>0</v>
      </c>
      <c r="F378" s="3">
        <f t="shared" si="1"/>
        <v>10.1</v>
      </c>
      <c r="G378" s="3">
        <v>10104.42</v>
      </c>
    </row>
    <row r="379">
      <c r="A379" s="1" t="s">
        <v>30</v>
      </c>
      <c r="B379" s="1" t="s">
        <v>17</v>
      </c>
      <c r="C379" s="3">
        <v>78.0</v>
      </c>
      <c r="D379" s="3">
        <v>200.0</v>
      </c>
      <c r="E379" s="4" t="b">
        <v>0</v>
      </c>
      <c r="F379" s="3">
        <f t="shared" si="1"/>
        <v>20.72</v>
      </c>
      <c r="G379" s="3">
        <v>20724.36</v>
      </c>
    </row>
    <row r="380">
      <c r="A380" s="1" t="s">
        <v>30</v>
      </c>
      <c r="B380" s="1" t="s">
        <v>17</v>
      </c>
      <c r="C380" s="3">
        <v>79.0</v>
      </c>
      <c r="D380" s="3">
        <v>200.0</v>
      </c>
      <c r="E380" s="4" t="b">
        <v>0</v>
      </c>
      <c r="F380" s="3">
        <f t="shared" si="1"/>
        <v>17.04</v>
      </c>
      <c r="G380" s="3">
        <v>17043.83</v>
      </c>
    </row>
    <row r="381">
      <c r="A381" s="1" t="s">
        <v>30</v>
      </c>
      <c r="B381" s="1" t="s">
        <v>17</v>
      </c>
      <c r="C381" s="3">
        <v>80.0</v>
      </c>
      <c r="D381" s="3">
        <v>200.0</v>
      </c>
      <c r="E381" s="4" t="b">
        <v>0</v>
      </c>
      <c r="F381" s="3">
        <f t="shared" si="1"/>
        <v>22.44</v>
      </c>
      <c r="G381" s="3">
        <v>22436.74</v>
      </c>
    </row>
    <row r="382">
      <c r="A382" s="1" t="s">
        <v>30</v>
      </c>
      <c r="B382" s="1" t="s">
        <v>17</v>
      </c>
      <c r="C382" s="3">
        <v>81.0</v>
      </c>
      <c r="D382" s="3">
        <v>200.0</v>
      </c>
      <c r="E382" s="4" t="b">
        <v>0</v>
      </c>
      <c r="F382" s="3">
        <f t="shared" si="1"/>
        <v>43.27</v>
      </c>
      <c r="G382" s="3">
        <v>43270.98</v>
      </c>
    </row>
    <row r="383">
      <c r="A383" s="1" t="s">
        <v>30</v>
      </c>
      <c r="B383" s="1" t="s">
        <v>17</v>
      </c>
      <c r="C383" s="3">
        <v>82.0</v>
      </c>
      <c r="D383" s="3">
        <v>200.0</v>
      </c>
      <c r="E383" s="4" t="b">
        <v>0</v>
      </c>
      <c r="F383" s="3">
        <f t="shared" si="1"/>
        <v>15.91</v>
      </c>
      <c r="G383" s="3">
        <v>15907.57</v>
      </c>
    </row>
    <row r="384">
      <c r="A384" s="1" t="s">
        <v>30</v>
      </c>
      <c r="B384" s="1" t="s">
        <v>17</v>
      </c>
      <c r="C384" s="3">
        <v>83.0</v>
      </c>
      <c r="D384" s="3">
        <v>200.0</v>
      </c>
      <c r="E384" s="4" t="b">
        <v>0</v>
      </c>
      <c r="F384" s="3">
        <f t="shared" si="1"/>
        <v>17.52</v>
      </c>
      <c r="G384" s="3">
        <v>17516.53</v>
      </c>
    </row>
    <row r="385">
      <c r="A385" s="1" t="s">
        <v>30</v>
      </c>
      <c r="B385" s="1" t="s">
        <v>17</v>
      </c>
      <c r="C385" s="3">
        <v>84.0</v>
      </c>
      <c r="D385" s="3">
        <v>200.0</v>
      </c>
      <c r="E385" s="4" t="b">
        <v>0</v>
      </c>
      <c r="F385" s="3">
        <f t="shared" si="1"/>
        <v>37.93</v>
      </c>
      <c r="G385" s="3">
        <v>37932.43</v>
      </c>
    </row>
    <row r="386">
      <c r="A386" s="1" t="s">
        <v>30</v>
      </c>
      <c r="B386" s="1" t="s">
        <v>17</v>
      </c>
      <c r="C386" s="3">
        <v>85.0</v>
      </c>
      <c r="D386" s="3">
        <v>200.0</v>
      </c>
      <c r="E386" s="4" t="b">
        <v>0</v>
      </c>
      <c r="F386" s="3">
        <f t="shared" si="1"/>
        <v>14.65</v>
      </c>
      <c r="G386" s="3">
        <v>14650.94</v>
      </c>
    </row>
    <row r="387">
      <c r="A387" s="1" t="s">
        <v>30</v>
      </c>
      <c r="B387" s="1" t="s">
        <v>17</v>
      </c>
      <c r="C387" s="3">
        <v>86.0</v>
      </c>
      <c r="D387" s="3">
        <v>200.0</v>
      </c>
      <c r="E387" s="4" t="b">
        <v>0</v>
      </c>
      <c r="F387" s="3">
        <f t="shared" si="1"/>
        <v>11.65</v>
      </c>
      <c r="G387" s="3">
        <v>11647.43</v>
      </c>
    </row>
    <row r="388">
      <c r="A388" s="1" t="s">
        <v>30</v>
      </c>
      <c r="B388" s="1" t="s">
        <v>17</v>
      </c>
      <c r="C388" s="3">
        <v>87.0</v>
      </c>
      <c r="D388" s="3">
        <v>200.0</v>
      </c>
      <c r="E388" s="4" t="b">
        <v>0</v>
      </c>
      <c r="F388" s="3">
        <f t="shared" si="1"/>
        <v>13.17</v>
      </c>
      <c r="G388" s="3">
        <v>13174.74</v>
      </c>
    </row>
    <row r="389">
      <c r="A389" s="1" t="s">
        <v>30</v>
      </c>
      <c r="B389" s="1" t="s">
        <v>17</v>
      </c>
      <c r="C389" s="3">
        <v>88.0</v>
      </c>
      <c r="D389" s="3">
        <v>200.0</v>
      </c>
      <c r="E389" s="4" t="b">
        <v>0</v>
      </c>
      <c r="F389" s="3">
        <f t="shared" si="1"/>
        <v>11.67</v>
      </c>
      <c r="G389" s="3">
        <v>11667.14</v>
      </c>
    </row>
    <row r="390">
      <c r="A390" s="1" t="s">
        <v>30</v>
      </c>
      <c r="B390" s="1" t="s">
        <v>17</v>
      </c>
      <c r="C390" s="3">
        <v>89.0</v>
      </c>
      <c r="D390" s="3">
        <v>200.0</v>
      </c>
      <c r="E390" s="4" t="b">
        <v>0</v>
      </c>
      <c r="F390" s="3">
        <f t="shared" si="1"/>
        <v>12.54</v>
      </c>
      <c r="G390" s="3">
        <v>12541.63</v>
      </c>
    </row>
    <row r="391">
      <c r="A391" s="1" t="s">
        <v>30</v>
      </c>
      <c r="B391" s="1" t="s">
        <v>17</v>
      </c>
      <c r="C391" s="3">
        <v>90.0</v>
      </c>
      <c r="D391" s="3">
        <v>200.0</v>
      </c>
      <c r="E391" s="4" t="b">
        <v>0</v>
      </c>
      <c r="F391" s="3">
        <f t="shared" si="1"/>
        <v>14.35</v>
      </c>
      <c r="G391" s="3">
        <v>14348.88</v>
      </c>
    </row>
    <row r="392">
      <c r="A392" s="1" t="s">
        <v>30</v>
      </c>
      <c r="B392" s="1" t="s">
        <v>17</v>
      </c>
      <c r="C392" s="3">
        <v>91.0</v>
      </c>
      <c r="D392" s="3">
        <v>200.0</v>
      </c>
      <c r="E392" s="4" t="b">
        <v>0</v>
      </c>
      <c r="F392" s="3">
        <f t="shared" si="1"/>
        <v>39.28</v>
      </c>
      <c r="G392" s="3">
        <v>39281.18</v>
      </c>
    </row>
    <row r="393">
      <c r="A393" s="1" t="s">
        <v>30</v>
      </c>
      <c r="B393" s="1" t="s">
        <v>17</v>
      </c>
      <c r="C393" s="3">
        <v>92.0</v>
      </c>
      <c r="D393" s="3">
        <v>200.0</v>
      </c>
      <c r="E393" s="4" t="b">
        <v>0</v>
      </c>
      <c r="F393" s="3">
        <f t="shared" si="1"/>
        <v>10.19</v>
      </c>
      <c r="G393" s="3">
        <v>10191.51</v>
      </c>
    </row>
    <row r="394">
      <c r="A394" s="1" t="s">
        <v>30</v>
      </c>
      <c r="B394" s="1" t="s">
        <v>17</v>
      </c>
      <c r="C394" s="3">
        <v>93.0</v>
      </c>
      <c r="D394" s="3">
        <v>200.0</v>
      </c>
      <c r="E394" s="4" t="b">
        <v>0</v>
      </c>
      <c r="F394" s="3">
        <f t="shared" si="1"/>
        <v>25.19</v>
      </c>
      <c r="G394" s="3">
        <v>25189.16</v>
      </c>
    </row>
    <row r="395">
      <c r="A395" s="1" t="s">
        <v>30</v>
      </c>
      <c r="B395" s="1" t="s">
        <v>17</v>
      </c>
      <c r="C395" s="3">
        <v>94.0</v>
      </c>
      <c r="D395" s="3">
        <v>200.0</v>
      </c>
      <c r="E395" s="4" t="b">
        <v>0</v>
      </c>
      <c r="F395" s="3">
        <f t="shared" si="1"/>
        <v>13.78</v>
      </c>
      <c r="G395" s="3">
        <v>13784.1</v>
      </c>
    </row>
    <row r="396">
      <c r="A396" s="1" t="s">
        <v>30</v>
      </c>
      <c r="B396" s="1" t="s">
        <v>17</v>
      </c>
      <c r="C396" s="3">
        <v>95.0</v>
      </c>
      <c r="D396" s="3">
        <v>200.0</v>
      </c>
      <c r="E396" s="4" t="b">
        <v>0</v>
      </c>
      <c r="F396" s="3">
        <f t="shared" si="1"/>
        <v>24.37</v>
      </c>
      <c r="G396" s="3">
        <v>24374.24</v>
      </c>
    </row>
    <row r="397">
      <c r="A397" s="1" t="s">
        <v>30</v>
      </c>
      <c r="B397" s="1" t="s">
        <v>17</v>
      </c>
      <c r="C397" s="3">
        <v>96.0</v>
      </c>
      <c r="D397" s="3">
        <v>200.0</v>
      </c>
      <c r="E397" s="4" t="b">
        <v>0</v>
      </c>
      <c r="F397" s="3">
        <f t="shared" si="1"/>
        <v>6.93</v>
      </c>
      <c r="G397" s="3">
        <v>6934.46</v>
      </c>
    </row>
    <row r="398">
      <c r="A398" s="1" t="s">
        <v>30</v>
      </c>
      <c r="B398" s="1" t="s">
        <v>17</v>
      </c>
      <c r="C398" s="3">
        <v>97.0</v>
      </c>
      <c r="D398" s="3">
        <v>200.0</v>
      </c>
      <c r="E398" s="4" t="b">
        <v>0</v>
      </c>
      <c r="F398" s="3">
        <f t="shared" si="1"/>
        <v>35.65</v>
      </c>
      <c r="G398" s="3">
        <v>35646.76</v>
      </c>
    </row>
    <row r="399">
      <c r="A399" s="1" t="s">
        <v>30</v>
      </c>
      <c r="B399" s="1" t="s">
        <v>17</v>
      </c>
      <c r="C399" s="3">
        <v>98.0</v>
      </c>
      <c r="D399" s="3">
        <v>200.0</v>
      </c>
      <c r="E399" s="4" t="b">
        <v>0</v>
      </c>
      <c r="F399" s="3">
        <f t="shared" si="1"/>
        <v>13.14</v>
      </c>
      <c r="G399" s="3">
        <v>13137.36</v>
      </c>
    </row>
    <row r="400">
      <c r="A400" s="1" t="s">
        <v>30</v>
      </c>
      <c r="B400" s="1" t="s">
        <v>17</v>
      </c>
      <c r="C400" s="3">
        <v>99.0</v>
      </c>
      <c r="D400" s="3">
        <v>200.0</v>
      </c>
      <c r="E400" s="4" t="b">
        <v>0</v>
      </c>
      <c r="F400" s="3">
        <f t="shared" si="1"/>
        <v>26.65</v>
      </c>
      <c r="G400" s="3">
        <v>26653.59</v>
      </c>
    </row>
    <row r="401">
      <c r="A401" s="1" t="s">
        <v>30</v>
      </c>
      <c r="B401" s="1" t="s">
        <v>17</v>
      </c>
      <c r="C401" s="3">
        <v>100.0</v>
      </c>
      <c r="D401" s="3">
        <v>200.0</v>
      </c>
      <c r="E401" s="4" t="b">
        <v>0</v>
      </c>
      <c r="F401" s="3">
        <f t="shared" si="1"/>
        <v>17.79</v>
      </c>
      <c r="G401" s="3">
        <v>17791.7</v>
      </c>
    </row>
    <row r="402">
      <c r="A402" s="1" t="s">
        <v>30</v>
      </c>
      <c r="B402" s="1" t="s">
        <v>18</v>
      </c>
      <c r="C402" s="3">
        <v>1.0</v>
      </c>
      <c r="D402" s="3">
        <v>200.0</v>
      </c>
      <c r="E402" s="4" t="b">
        <v>1</v>
      </c>
      <c r="F402" s="3">
        <f t="shared" si="1"/>
        <v>24.03</v>
      </c>
      <c r="G402" s="3">
        <v>24027.72</v>
      </c>
    </row>
    <row r="403">
      <c r="A403" s="1" t="s">
        <v>30</v>
      </c>
      <c r="B403" s="1" t="s">
        <v>18</v>
      </c>
      <c r="C403" s="3">
        <v>2.0</v>
      </c>
      <c r="D403" s="3">
        <v>200.0</v>
      </c>
      <c r="E403" s="4" t="b">
        <v>1</v>
      </c>
      <c r="F403" s="3">
        <f t="shared" si="1"/>
        <v>23.02</v>
      </c>
      <c r="G403" s="3">
        <v>23017.75</v>
      </c>
    </row>
    <row r="404">
      <c r="A404" s="1" t="s">
        <v>30</v>
      </c>
      <c r="B404" s="1" t="s">
        <v>18</v>
      </c>
      <c r="C404" s="3">
        <v>3.0</v>
      </c>
      <c r="D404" s="3">
        <v>200.0</v>
      </c>
      <c r="E404" s="4" t="b">
        <v>1</v>
      </c>
      <c r="F404" s="3">
        <f t="shared" si="1"/>
        <v>2.76</v>
      </c>
      <c r="G404" s="3">
        <v>2760.33</v>
      </c>
    </row>
    <row r="405">
      <c r="A405" s="1" t="s">
        <v>30</v>
      </c>
      <c r="B405" s="1" t="s">
        <v>18</v>
      </c>
      <c r="C405" s="3">
        <v>4.0</v>
      </c>
      <c r="D405" s="3">
        <v>200.0</v>
      </c>
      <c r="E405" s="4" t="b">
        <v>1</v>
      </c>
      <c r="F405" s="3">
        <f t="shared" si="1"/>
        <v>3.61</v>
      </c>
      <c r="G405" s="3">
        <v>3609.09</v>
      </c>
    </row>
    <row r="406">
      <c r="A406" s="1" t="s">
        <v>30</v>
      </c>
      <c r="B406" s="1" t="s">
        <v>18</v>
      </c>
      <c r="C406" s="3">
        <v>5.0</v>
      </c>
      <c r="D406" s="3">
        <v>200.0</v>
      </c>
      <c r="E406" s="4" t="b">
        <v>1</v>
      </c>
      <c r="F406" s="3">
        <f t="shared" si="1"/>
        <v>3.18</v>
      </c>
      <c r="G406" s="3">
        <v>3177.36</v>
      </c>
    </row>
    <row r="407">
      <c r="A407" s="1" t="s">
        <v>30</v>
      </c>
      <c r="B407" s="1" t="s">
        <v>18</v>
      </c>
      <c r="C407" s="3">
        <v>6.0</v>
      </c>
      <c r="D407" s="3">
        <v>200.0</v>
      </c>
      <c r="E407" s="4" t="b">
        <v>1</v>
      </c>
      <c r="F407" s="3">
        <f t="shared" si="1"/>
        <v>3.07</v>
      </c>
      <c r="G407" s="3">
        <v>3067.64</v>
      </c>
    </row>
    <row r="408">
      <c r="A408" s="1" t="s">
        <v>30</v>
      </c>
      <c r="B408" s="1" t="s">
        <v>18</v>
      </c>
      <c r="C408" s="3">
        <v>7.0</v>
      </c>
      <c r="D408" s="3">
        <v>200.0</v>
      </c>
      <c r="E408" s="4" t="b">
        <v>1</v>
      </c>
      <c r="F408" s="3">
        <f t="shared" si="1"/>
        <v>42.14</v>
      </c>
      <c r="G408" s="3">
        <v>42143.03</v>
      </c>
    </row>
    <row r="409">
      <c r="A409" s="1" t="s">
        <v>30</v>
      </c>
      <c r="B409" s="1" t="s">
        <v>18</v>
      </c>
      <c r="C409" s="3">
        <v>8.0</v>
      </c>
      <c r="D409" s="3">
        <v>200.0</v>
      </c>
      <c r="E409" s="4" t="b">
        <v>1</v>
      </c>
      <c r="F409" s="3">
        <f t="shared" si="1"/>
        <v>4.06</v>
      </c>
      <c r="G409" s="3">
        <v>4058.29</v>
      </c>
    </row>
    <row r="410">
      <c r="A410" s="1" t="s">
        <v>30</v>
      </c>
      <c r="B410" s="1" t="s">
        <v>18</v>
      </c>
      <c r="C410" s="3">
        <v>9.0</v>
      </c>
      <c r="D410" s="3">
        <v>200.0</v>
      </c>
      <c r="E410" s="4" t="b">
        <v>1</v>
      </c>
      <c r="F410" s="3">
        <f t="shared" si="1"/>
        <v>5.54</v>
      </c>
      <c r="G410" s="3">
        <v>5537.84</v>
      </c>
    </row>
    <row r="411">
      <c r="A411" s="1" t="s">
        <v>30</v>
      </c>
      <c r="B411" s="1" t="s">
        <v>18</v>
      </c>
      <c r="C411" s="3">
        <v>10.0</v>
      </c>
      <c r="D411" s="3">
        <v>200.0</v>
      </c>
      <c r="E411" s="4" t="b">
        <v>1</v>
      </c>
      <c r="F411" s="3">
        <f t="shared" si="1"/>
        <v>32.61</v>
      </c>
      <c r="G411" s="3">
        <v>32608.39</v>
      </c>
    </row>
    <row r="412">
      <c r="A412" s="1" t="s">
        <v>30</v>
      </c>
      <c r="B412" s="1" t="s">
        <v>18</v>
      </c>
      <c r="C412" s="3">
        <v>11.0</v>
      </c>
      <c r="D412" s="3">
        <v>200.0</v>
      </c>
      <c r="E412" s="4" t="b">
        <v>1</v>
      </c>
      <c r="F412" s="3">
        <f t="shared" si="1"/>
        <v>18.01</v>
      </c>
      <c r="G412" s="3">
        <v>18010.64</v>
      </c>
    </row>
    <row r="413">
      <c r="A413" s="1" t="s">
        <v>30</v>
      </c>
      <c r="B413" s="1" t="s">
        <v>18</v>
      </c>
      <c r="C413" s="3">
        <v>12.0</v>
      </c>
      <c r="D413" s="3">
        <v>200.0</v>
      </c>
      <c r="E413" s="4" t="b">
        <v>1</v>
      </c>
      <c r="F413" s="3">
        <f t="shared" si="1"/>
        <v>5.71</v>
      </c>
      <c r="G413" s="3">
        <v>5709.5</v>
      </c>
    </row>
    <row r="414">
      <c r="A414" s="1" t="s">
        <v>30</v>
      </c>
      <c r="B414" s="1" t="s">
        <v>18</v>
      </c>
      <c r="C414" s="3">
        <v>13.0</v>
      </c>
      <c r="D414" s="3">
        <v>200.0</v>
      </c>
      <c r="E414" s="4" t="b">
        <v>1</v>
      </c>
      <c r="F414" s="3">
        <f t="shared" si="1"/>
        <v>8.71</v>
      </c>
      <c r="G414" s="3">
        <v>8705.76</v>
      </c>
    </row>
    <row r="415">
      <c r="A415" s="1" t="s">
        <v>30</v>
      </c>
      <c r="B415" s="1" t="s">
        <v>18</v>
      </c>
      <c r="C415" s="3">
        <v>14.0</v>
      </c>
      <c r="D415" s="3">
        <v>200.0</v>
      </c>
      <c r="E415" s="4" t="b">
        <v>1</v>
      </c>
      <c r="F415" s="3">
        <f t="shared" si="1"/>
        <v>19.1</v>
      </c>
      <c r="G415" s="3">
        <v>19096.22</v>
      </c>
    </row>
    <row r="416">
      <c r="A416" s="1" t="s">
        <v>30</v>
      </c>
      <c r="B416" s="1" t="s">
        <v>18</v>
      </c>
      <c r="C416" s="3">
        <v>15.0</v>
      </c>
      <c r="D416" s="3">
        <v>200.0</v>
      </c>
      <c r="E416" s="4" t="b">
        <v>1</v>
      </c>
      <c r="F416" s="3">
        <f t="shared" si="1"/>
        <v>13.85</v>
      </c>
      <c r="G416" s="3">
        <v>13848.22</v>
      </c>
    </row>
    <row r="417">
      <c r="A417" s="1" t="s">
        <v>30</v>
      </c>
      <c r="B417" s="1" t="s">
        <v>18</v>
      </c>
      <c r="C417" s="3">
        <v>16.0</v>
      </c>
      <c r="D417" s="3">
        <v>200.0</v>
      </c>
      <c r="E417" s="4" t="b">
        <v>1</v>
      </c>
      <c r="F417" s="3">
        <f t="shared" si="1"/>
        <v>5.63</v>
      </c>
      <c r="G417" s="3">
        <v>5628.79</v>
      </c>
    </row>
    <row r="418">
      <c r="A418" s="1" t="s">
        <v>30</v>
      </c>
      <c r="B418" s="1" t="s">
        <v>18</v>
      </c>
      <c r="C418" s="3">
        <v>17.0</v>
      </c>
      <c r="D418" s="3">
        <v>200.0</v>
      </c>
      <c r="E418" s="4" t="b">
        <v>1</v>
      </c>
      <c r="F418" s="3">
        <f t="shared" si="1"/>
        <v>11.47</v>
      </c>
      <c r="G418" s="3">
        <v>11474.16</v>
      </c>
    </row>
    <row r="419">
      <c r="A419" s="1" t="s">
        <v>30</v>
      </c>
      <c r="B419" s="1" t="s">
        <v>18</v>
      </c>
      <c r="C419" s="3">
        <v>18.0</v>
      </c>
      <c r="D419" s="3">
        <v>200.0</v>
      </c>
      <c r="E419" s="4" t="b">
        <v>1</v>
      </c>
      <c r="F419" s="3">
        <f t="shared" si="1"/>
        <v>19.68</v>
      </c>
      <c r="G419" s="3">
        <v>19682.25</v>
      </c>
    </row>
    <row r="420">
      <c r="A420" s="1" t="s">
        <v>30</v>
      </c>
      <c r="B420" s="1" t="s">
        <v>18</v>
      </c>
      <c r="C420" s="3">
        <v>19.0</v>
      </c>
      <c r="D420" s="3">
        <v>200.0</v>
      </c>
      <c r="E420" s="4" t="b">
        <v>1</v>
      </c>
      <c r="F420" s="3">
        <f t="shared" si="1"/>
        <v>19.83</v>
      </c>
      <c r="G420" s="3">
        <v>19828.42</v>
      </c>
    </row>
    <row r="421">
      <c r="A421" s="1" t="s">
        <v>30</v>
      </c>
      <c r="B421" s="1" t="s">
        <v>18</v>
      </c>
      <c r="C421" s="3">
        <v>20.0</v>
      </c>
      <c r="D421" s="3">
        <v>200.0</v>
      </c>
      <c r="E421" s="4" t="b">
        <v>1</v>
      </c>
      <c r="F421" s="3">
        <f t="shared" si="1"/>
        <v>4.05</v>
      </c>
      <c r="G421" s="3">
        <v>4048.59</v>
      </c>
    </row>
    <row r="422">
      <c r="A422" s="1" t="s">
        <v>30</v>
      </c>
      <c r="B422" s="1" t="s">
        <v>18</v>
      </c>
      <c r="C422" s="3">
        <v>21.0</v>
      </c>
      <c r="D422" s="3">
        <v>200.0</v>
      </c>
      <c r="E422" s="4" t="b">
        <v>1</v>
      </c>
      <c r="F422" s="3">
        <f t="shared" si="1"/>
        <v>3.69</v>
      </c>
      <c r="G422" s="3">
        <v>3686.92</v>
      </c>
    </row>
    <row r="423">
      <c r="A423" s="1" t="s">
        <v>30</v>
      </c>
      <c r="B423" s="1" t="s">
        <v>18</v>
      </c>
      <c r="C423" s="3">
        <v>22.0</v>
      </c>
      <c r="D423" s="3">
        <v>200.0</v>
      </c>
      <c r="E423" s="4" t="b">
        <v>1</v>
      </c>
      <c r="F423" s="3">
        <f t="shared" si="1"/>
        <v>19.41</v>
      </c>
      <c r="G423" s="3">
        <v>19409.64</v>
      </c>
    </row>
    <row r="424">
      <c r="A424" s="1" t="s">
        <v>30</v>
      </c>
      <c r="B424" s="1" t="s">
        <v>18</v>
      </c>
      <c r="C424" s="3">
        <v>23.0</v>
      </c>
      <c r="D424" s="3">
        <v>200.0</v>
      </c>
      <c r="E424" s="4" t="b">
        <v>1</v>
      </c>
      <c r="F424" s="3">
        <f t="shared" si="1"/>
        <v>3.47</v>
      </c>
      <c r="G424" s="3">
        <v>3474.09</v>
      </c>
    </row>
    <row r="425">
      <c r="A425" s="1" t="s">
        <v>30</v>
      </c>
      <c r="B425" s="1" t="s">
        <v>18</v>
      </c>
      <c r="C425" s="3">
        <v>24.0</v>
      </c>
      <c r="D425" s="3">
        <v>200.0</v>
      </c>
      <c r="E425" s="4" t="b">
        <v>1</v>
      </c>
      <c r="F425" s="3">
        <f t="shared" si="1"/>
        <v>4.88</v>
      </c>
      <c r="G425" s="3">
        <v>4882.84</v>
      </c>
    </row>
    <row r="426">
      <c r="A426" s="1" t="s">
        <v>30</v>
      </c>
      <c r="B426" s="1" t="s">
        <v>18</v>
      </c>
      <c r="C426" s="3">
        <v>25.0</v>
      </c>
      <c r="D426" s="3">
        <v>200.0</v>
      </c>
      <c r="E426" s="4" t="b">
        <v>1</v>
      </c>
      <c r="F426" s="3">
        <f t="shared" si="1"/>
        <v>11.67</v>
      </c>
      <c r="G426" s="3">
        <v>11674.38</v>
      </c>
    </row>
    <row r="427">
      <c r="A427" s="1" t="s">
        <v>30</v>
      </c>
      <c r="B427" s="1" t="s">
        <v>18</v>
      </c>
      <c r="C427" s="3">
        <v>26.0</v>
      </c>
      <c r="D427" s="3">
        <v>200.0</v>
      </c>
      <c r="E427" s="4" t="b">
        <v>1</v>
      </c>
      <c r="F427" s="3">
        <f t="shared" si="1"/>
        <v>12.06</v>
      </c>
      <c r="G427" s="3">
        <v>12063.16</v>
      </c>
    </row>
    <row r="428">
      <c r="A428" s="1" t="s">
        <v>30</v>
      </c>
      <c r="B428" s="1" t="s">
        <v>18</v>
      </c>
      <c r="C428" s="3">
        <v>27.0</v>
      </c>
      <c r="D428" s="3">
        <v>200.0</v>
      </c>
      <c r="E428" s="4" t="b">
        <v>1</v>
      </c>
      <c r="F428" s="3">
        <f t="shared" si="1"/>
        <v>2.69</v>
      </c>
      <c r="G428" s="3">
        <v>2686.12</v>
      </c>
    </row>
    <row r="429">
      <c r="A429" s="1" t="s">
        <v>30</v>
      </c>
      <c r="B429" s="1" t="s">
        <v>18</v>
      </c>
      <c r="C429" s="3">
        <v>28.0</v>
      </c>
      <c r="D429" s="3">
        <v>200.0</v>
      </c>
      <c r="E429" s="4" t="b">
        <v>1</v>
      </c>
      <c r="F429" s="3">
        <f t="shared" si="1"/>
        <v>3.69</v>
      </c>
      <c r="G429" s="3">
        <v>3689.14</v>
      </c>
    </row>
    <row r="430">
      <c r="A430" s="1" t="s">
        <v>30</v>
      </c>
      <c r="B430" s="1" t="s">
        <v>18</v>
      </c>
      <c r="C430" s="3">
        <v>29.0</v>
      </c>
      <c r="D430" s="3">
        <v>200.0</v>
      </c>
      <c r="E430" s="4" t="b">
        <v>1</v>
      </c>
      <c r="F430" s="3">
        <f t="shared" si="1"/>
        <v>9.19</v>
      </c>
      <c r="G430" s="3">
        <v>9188.29</v>
      </c>
    </row>
    <row r="431">
      <c r="A431" s="1" t="s">
        <v>30</v>
      </c>
      <c r="B431" s="1" t="s">
        <v>18</v>
      </c>
      <c r="C431" s="3">
        <v>30.0</v>
      </c>
      <c r="D431" s="3">
        <v>200.0</v>
      </c>
      <c r="E431" s="4" t="b">
        <v>1</v>
      </c>
      <c r="F431" s="3">
        <f t="shared" si="1"/>
        <v>5.06</v>
      </c>
      <c r="G431" s="3">
        <v>5061.18</v>
      </c>
    </row>
    <row r="432">
      <c r="A432" s="1" t="s">
        <v>30</v>
      </c>
      <c r="B432" s="1" t="s">
        <v>18</v>
      </c>
      <c r="C432" s="3">
        <v>31.0</v>
      </c>
      <c r="D432" s="3">
        <v>200.0</v>
      </c>
      <c r="E432" s="4" t="b">
        <v>1</v>
      </c>
      <c r="F432" s="3">
        <f t="shared" si="1"/>
        <v>11.05</v>
      </c>
      <c r="G432" s="3">
        <v>11052.99</v>
      </c>
    </row>
    <row r="433">
      <c r="A433" s="1" t="s">
        <v>30</v>
      </c>
      <c r="B433" s="1" t="s">
        <v>18</v>
      </c>
      <c r="C433" s="3">
        <v>32.0</v>
      </c>
      <c r="D433" s="3">
        <v>200.0</v>
      </c>
      <c r="E433" s="4" t="b">
        <v>1</v>
      </c>
      <c r="F433" s="3">
        <f t="shared" si="1"/>
        <v>7.24</v>
      </c>
      <c r="G433" s="3">
        <v>7242.07</v>
      </c>
    </row>
    <row r="434">
      <c r="A434" s="1" t="s">
        <v>30</v>
      </c>
      <c r="B434" s="1" t="s">
        <v>18</v>
      </c>
      <c r="C434" s="3">
        <v>33.0</v>
      </c>
      <c r="D434" s="3">
        <v>200.0</v>
      </c>
      <c r="E434" s="4" t="b">
        <v>1</v>
      </c>
      <c r="F434" s="3">
        <f t="shared" si="1"/>
        <v>3.74</v>
      </c>
      <c r="G434" s="3">
        <v>3739.41</v>
      </c>
    </row>
    <row r="435">
      <c r="A435" s="1" t="s">
        <v>30</v>
      </c>
      <c r="B435" s="1" t="s">
        <v>18</v>
      </c>
      <c r="C435" s="3">
        <v>34.0</v>
      </c>
      <c r="D435" s="3">
        <v>200.0</v>
      </c>
      <c r="E435" s="4" t="b">
        <v>1</v>
      </c>
      <c r="F435" s="3">
        <f t="shared" si="1"/>
        <v>2.73</v>
      </c>
      <c r="G435" s="3">
        <v>2730.55</v>
      </c>
    </row>
    <row r="436">
      <c r="A436" s="1" t="s">
        <v>30</v>
      </c>
      <c r="B436" s="1" t="s">
        <v>18</v>
      </c>
      <c r="C436" s="3">
        <v>35.0</v>
      </c>
      <c r="D436" s="3">
        <v>200.0</v>
      </c>
      <c r="E436" s="4" t="b">
        <v>1</v>
      </c>
      <c r="F436" s="3">
        <f t="shared" si="1"/>
        <v>3.33</v>
      </c>
      <c r="G436" s="3">
        <v>3334.69</v>
      </c>
    </row>
    <row r="437">
      <c r="A437" s="1" t="s">
        <v>30</v>
      </c>
      <c r="B437" s="1" t="s">
        <v>18</v>
      </c>
      <c r="C437" s="3">
        <v>36.0</v>
      </c>
      <c r="D437" s="3">
        <v>200.0</v>
      </c>
      <c r="E437" s="4" t="b">
        <v>1</v>
      </c>
      <c r="F437" s="3">
        <f t="shared" si="1"/>
        <v>3.33</v>
      </c>
      <c r="G437" s="3">
        <v>3329.39</v>
      </c>
    </row>
    <row r="438">
      <c r="A438" s="1" t="s">
        <v>30</v>
      </c>
      <c r="B438" s="1" t="s">
        <v>18</v>
      </c>
      <c r="C438" s="3">
        <v>37.0</v>
      </c>
      <c r="D438" s="3">
        <v>200.0</v>
      </c>
      <c r="E438" s="4" t="b">
        <v>1</v>
      </c>
      <c r="F438" s="3">
        <f t="shared" si="1"/>
        <v>4.49</v>
      </c>
      <c r="G438" s="3">
        <v>4485.38</v>
      </c>
    </row>
    <row r="439">
      <c r="A439" s="1" t="s">
        <v>30</v>
      </c>
      <c r="B439" s="1" t="s">
        <v>18</v>
      </c>
      <c r="C439" s="3">
        <v>38.0</v>
      </c>
      <c r="D439" s="3">
        <v>200.0</v>
      </c>
      <c r="E439" s="4" t="b">
        <v>1</v>
      </c>
      <c r="F439" s="3">
        <f t="shared" si="1"/>
        <v>6.02</v>
      </c>
      <c r="G439" s="3">
        <v>6020.5</v>
      </c>
    </row>
    <row r="440">
      <c r="A440" s="1" t="s">
        <v>30</v>
      </c>
      <c r="B440" s="1" t="s">
        <v>18</v>
      </c>
      <c r="C440" s="3">
        <v>39.0</v>
      </c>
      <c r="D440" s="3">
        <v>200.0</v>
      </c>
      <c r="E440" s="4" t="b">
        <v>1</v>
      </c>
      <c r="F440" s="3">
        <f t="shared" si="1"/>
        <v>4.82</v>
      </c>
      <c r="G440" s="3">
        <v>4821.59</v>
      </c>
    </row>
    <row r="441">
      <c r="A441" s="1" t="s">
        <v>30</v>
      </c>
      <c r="B441" s="1" t="s">
        <v>18</v>
      </c>
      <c r="C441" s="3">
        <v>40.0</v>
      </c>
      <c r="D441" s="3">
        <v>200.0</v>
      </c>
      <c r="E441" s="4" t="b">
        <v>1</v>
      </c>
      <c r="F441" s="3">
        <f t="shared" si="1"/>
        <v>5.48</v>
      </c>
      <c r="G441" s="3">
        <v>5476.06</v>
      </c>
    </row>
    <row r="442">
      <c r="A442" s="1" t="s">
        <v>30</v>
      </c>
      <c r="B442" s="1" t="s">
        <v>18</v>
      </c>
      <c r="C442" s="3">
        <v>41.0</v>
      </c>
      <c r="D442" s="3">
        <v>200.0</v>
      </c>
      <c r="E442" s="4" t="b">
        <v>1</v>
      </c>
      <c r="F442" s="3">
        <f t="shared" si="1"/>
        <v>4.67</v>
      </c>
      <c r="G442" s="3">
        <v>4672.92</v>
      </c>
    </row>
    <row r="443">
      <c r="A443" s="1" t="s">
        <v>30</v>
      </c>
      <c r="B443" s="1" t="s">
        <v>18</v>
      </c>
      <c r="C443" s="3">
        <v>42.0</v>
      </c>
      <c r="D443" s="3">
        <v>200.0</v>
      </c>
      <c r="E443" s="4" t="b">
        <v>1</v>
      </c>
      <c r="F443" s="3">
        <f t="shared" si="1"/>
        <v>5.27</v>
      </c>
      <c r="G443" s="3">
        <v>5271.34</v>
      </c>
    </row>
    <row r="444">
      <c r="A444" s="1" t="s">
        <v>30</v>
      </c>
      <c r="B444" s="1" t="s">
        <v>18</v>
      </c>
      <c r="C444" s="3">
        <v>43.0</v>
      </c>
      <c r="D444" s="3">
        <v>200.0</v>
      </c>
      <c r="E444" s="4" t="b">
        <v>1</v>
      </c>
      <c r="F444" s="3">
        <f t="shared" si="1"/>
        <v>2.8</v>
      </c>
      <c r="G444" s="3">
        <v>2804.36</v>
      </c>
    </row>
    <row r="445">
      <c r="A445" s="1" t="s">
        <v>30</v>
      </c>
      <c r="B445" s="1" t="s">
        <v>18</v>
      </c>
      <c r="C445" s="3">
        <v>44.0</v>
      </c>
      <c r="D445" s="3">
        <v>200.0</v>
      </c>
      <c r="E445" s="4" t="b">
        <v>1</v>
      </c>
      <c r="F445" s="3">
        <f t="shared" si="1"/>
        <v>2.43</v>
      </c>
      <c r="G445" s="3">
        <v>2432.08</v>
      </c>
    </row>
    <row r="446">
      <c r="A446" s="1" t="s">
        <v>30</v>
      </c>
      <c r="B446" s="1" t="s">
        <v>18</v>
      </c>
      <c r="C446" s="3">
        <v>45.0</v>
      </c>
      <c r="D446" s="3">
        <v>200.0</v>
      </c>
      <c r="E446" s="4" t="b">
        <v>1</v>
      </c>
      <c r="F446" s="3">
        <f t="shared" si="1"/>
        <v>2.48</v>
      </c>
      <c r="G446" s="3">
        <v>2477.86</v>
      </c>
    </row>
    <row r="447">
      <c r="A447" s="1" t="s">
        <v>30</v>
      </c>
      <c r="B447" s="1" t="s">
        <v>18</v>
      </c>
      <c r="C447" s="3">
        <v>46.0</v>
      </c>
      <c r="D447" s="3">
        <v>200.0</v>
      </c>
      <c r="E447" s="4" t="b">
        <v>1</v>
      </c>
      <c r="F447" s="3">
        <f t="shared" si="1"/>
        <v>3.02</v>
      </c>
      <c r="G447" s="3">
        <v>3015.31</v>
      </c>
    </row>
    <row r="448">
      <c r="A448" s="1" t="s">
        <v>30</v>
      </c>
      <c r="B448" s="1" t="s">
        <v>18</v>
      </c>
      <c r="C448" s="3">
        <v>47.0</v>
      </c>
      <c r="D448" s="3">
        <v>200.0</v>
      </c>
      <c r="E448" s="4" t="b">
        <v>1</v>
      </c>
      <c r="F448" s="3">
        <f t="shared" si="1"/>
        <v>4.22</v>
      </c>
      <c r="G448" s="3">
        <v>4218.65</v>
      </c>
    </row>
    <row r="449">
      <c r="A449" s="1" t="s">
        <v>30</v>
      </c>
      <c r="B449" s="1" t="s">
        <v>18</v>
      </c>
      <c r="C449" s="3">
        <v>48.0</v>
      </c>
      <c r="D449" s="3">
        <v>200.0</v>
      </c>
      <c r="E449" s="4" t="b">
        <v>1</v>
      </c>
      <c r="F449" s="3">
        <f t="shared" si="1"/>
        <v>2.77</v>
      </c>
      <c r="G449" s="3">
        <v>2766.83</v>
      </c>
    </row>
    <row r="450">
      <c r="A450" s="1" t="s">
        <v>30</v>
      </c>
      <c r="B450" s="1" t="s">
        <v>18</v>
      </c>
      <c r="C450" s="3">
        <v>49.0</v>
      </c>
      <c r="D450" s="3">
        <v>200.0</v>
      </c>
      <c r="E450" s="4" t="b">
        <v>1</v>
      </c>
      <c r="F450" s="3">
        <f t="shared" si="1"/>
        <v>3.49</v>
      </c>
      <c r="G450" s="3">
        <v>3486.45</v>
      </c>
    </row>
    <row r="451">
      <c r="A451" s="1" t="s">
        <v>30</v>
      </c>
      <c r="B451" s="1" t="s">
        <v>18</v>
      </c>
      <c r="C451" s="3">
        <v>50.0</v>
      </c>
      <c r="D451" s="3">
        <v>200.0</v>
      </c>
      <c r="E451" s="4" t="b">
        <v>1</v>
      </c>
      <c r="F451" s="3">
        <f t="shared" si="1"/>
        <v>5.68</v>
      </c>
      <c r="G451" s="3">
        <v>5684.72</v>
      </c>
    </row>
    <row r="452">
      <c r="A452" s="1" t="s">
        <v>30</v>
      </c>
      <c r="B452" s="1" t="s">
        <v>18</v>
      </c>
      <c r="C452" s="3">
        <v>51.0</v>
      </c>
      <c r="D452" s="3">
        <v>200.0</v>
      </c>
      <c r="E452" s="4" t="b">
        <v>1</v>
      </c>
      <c r="F452" s="3">
        <f t="shared" si="1"/>
        <v>3.63</v>
      </c>
      <c r="G452" s="3">
        <v>3630.75</v>
      </c>
    </row>
    <row r="453">
      <c r="A453" s="1" t="s">
        <v>30</v>
      </c>
      <c r="B453" s="1" t="s">
        <v>18</v>
      </c>
      <c r="C453" s="3">
        <v>52.0</v>
      </c>
      <c r="D453" s="3">
        <v>200.0</v>
      </c>
      <c r="E453" s="4" t="b">
        <v>1</v>
      </c>
      <c r="F453" s="3">
        <f t="shared" si="1"/>
        <v>5.48</v>
      </c>
      <c r="G453" s="3">
        <v>5477.54</v>
      </c>
    </row>
    <row r="454">
      <c r="A454" s="1" t="s">
        <v>30</v>
      </c>
      <c r="B454" s="1" t="s">
        <v>18</v>
      </c>
      <c r="C454" s="3">
        <v>53.0</v>
      </c>
      <c r="D454" s="3">
        <v>200.0</v>
      </c>
      <c r="E454" s="4" t="b">
        <v>1</v>
      </c>
      <c r="F454" s="3">
        <f t="shared" si="1"/>
        <v>4.98</v>
      </c>
      <c r="G454" s="3">
        <v>4982.75</v>
      </c>
    </row>
    <row r="455">
      <c r="A455" s="1" t="s">
        <v>30</v>
      </c>
      <c r="B455" s="1" t="s">
        <v>18</v>
      </c>
      <c r="C455" s="3">
        <v>54.0</v>
      </c>
      <c r="D455" s="3">
        <v>200.0</v>
      </c>
      <c r="E455" s="4" t="b">
        <v>1</v>
      </c>
      <c r="F455" s="3">
        <f t="shared" si="1"/>
        <v>6.93</v>
      </c>
      <c r="G455" s="3">
        <v>6930.66</v>
      </c>
    </row>
    <row r="456">
      <c r="A456" s="1" t="s">
        <v>30</v>
      </c>
      <c r="B456" s="1" t="s">
        <v>18</v>
      </c>
      <c r="C456" s="3">
        <v>55.0</v>
      </c>
      <c r="D456" s="3">
        <v>200.0</v>
      </c>
      <c r="E456" s="4" t="b">
        <v>1</v>
      </c>
      <c r="F456" s="3">
        <f t="shared" si="1"/>
        <v>5.51</v>
      </c>
      <c r="G456" s="3">
        <v>5514.11</v>
      </c>
    </row>
    <row r="457">
      <c r="A457" s="1" t="s">
        <v>30</v>
      </c>
      <c r="B457" s="1" t="s">
        <v>18</v>
      </c>
      <c r="C457" s="3">
        <v>56.0</v>
      </c>
      <c r="D457" s="3">
        <v>200.0</v>
      </c>
      <c r="E457" s="4" t="b">
        <v>1</v>
      </c>
      <c r="F457" s="3">
        <f t="shared" si="1"/>
        <v>6.07</v>
      </c>
      <c r="G457" s="3">
        <v>6068.16</v>
      </c>
    </row>
    <row r="458">
      <c r="A458" s="1" t="s">
        <v>30</v>
      </c>
      <c r="B458" s="1" t="s">
        <v>18</v>
      </c>
      <c r="C458" s="3">
        <v>57.0</v>
      </c>
      <c r="D458" s="3">
        <v>200.0</v>
      </c>
      <c r="E458" s="4" t="b">
        <v>1</v>
      </c>
      <c r="F458" s="3">
        <f t="shared" si="1"/>
        <v>3.96</v>
      </c>
      <c r="G458" s="3">
        <v>3961.98</v>
      </c>
    </row>
    <row r="459">
      <c r="A459" s="1" t="s">
        <v>30</v>
      </c>
      <c r="B459" s="1" t="s">
        <v>18</v>
      </c>
      <c r="C459" s="3">
        <v>58.0</v>
      </c>
      <c r="D459" s="3">
        <v>200.0</v>
      </c>
      <c r="E459" s="4" t="b">
        <v>1</v>
      </c>
      <c r="F459" s="3">
        <f t="shared" si="1"/>
        <v>6.61</v>
      </c>
      <c r="G459" s="3">
        <v>6611.72</v>
      </c>
    </row>
    <row r="460">
      <c r="A460" s="1" t="s">
        <v>30</v>
      </c>
      <c r="B460" s="1" t="s">
        <v>18</v>
      </c>
      <c r="C460" s="3">
        <v>59.0</v>
      </c>
      <c r="D460" s="3">
        <v>200.0</v>
      </c>
      <c r="E460" s="4" t="b">
        <v>1</v>
      </c>
      <c r="F460" s="3">
        <f t="shared" si="1"/>
        <v>4.46</v>
      </c>
      <c r="G460" s="3">
        <v>4458.26</v>
      </c>
    </row>
    <row r="461">
      <c r="A461" s="1" t="s">
        <v>30</v>
      </c>
      <c r="B461" s="1" t="s">
        <v>18</v>
      </c>
      <c r="C461" s="3">
        <v>60.0</v>
      </c>
      <c r="D461" s="3">
        <v>200.0</v>
      </c>
      <c r="E461" s="4" t="b">
        <v>1</v>
      </c>
      <c r="F461" s="3">
        <f t="shared" si="1"/>
        <v>5.27</v>
      </c>
      <c r="G461" s="3">
        <v>5270.63</v>
      </c>
    </row>
    <row r="462">
      <c r="A462" s="1" t="s">
        <v>30</v>
      </c>
      <c r="B462" s="1" t="s">
        <v>18</v>
      </c>
      <c r="C462" s="3">
        <v>61.0</v>
      </c>
      <c r="D462" s="3">
        <v>200.0</v>
      </c>
      <c r="E462" s="4" t="b">
        <v>1</v>
      </c>
      <c r="F462" s="3">
        <f t="shared" si="1"/>
        <v>4.92</v>
      </c>
      <c r="G462" s="3">
        <v>4915.24</v>
      </c>
    </row>
    <row r="463">
      <c r="A463" s="1" t="s">
        <v>30</v>
      </c>
      <c r="B463" s="1" t="s">
        <v>18</v>
      </c>
      <c r="C463" s="3">
        <v>62.0</v>
      </c>
      <c r="D463" s="3">
        <v>200.0</v>
      </c>
      <c r="E463" s="4" t="b">
        <v>1</v>
      </c>
      <c r="F463" s="3">
        <f t="shared" si="1"/>
        <v>5.61</v>
      </c>
      <c r="G463" s="3">
        <v>5611.38</v>
      </c>
    </row>
    <row r="464">
      <c r="A464" s="1" t="s">
        <v>30</v>
      </c>
      <c r="B464" s="1" t="s">
        <v>18</v>
      </c>
      <c r="C464" s="3">
        <v>63.0</v>
      </c>
      <c r="D464" s="3">
        <v>200.0</v>
      </c>
      <c r="E464" s="4" t="b">
        <v>1</v>
      </c>
      <c r="F464" s="3">
        <f t="shared" si="1"/>
        <v>3.17</v>
      </c>
      <c r="G464" s="3">
        <v>3166.16</v>
      </c>
    </row>
    <row r="465">
      <c r="A465" s="1" t="s">
        <v>30</v>
      </c>
      <c r="B465" s="1" t="s">
        <v>18</v>
      </c>
      <c r="C465" s="3">
        <v>64.0</v>
      </c>
      <c r="D465" s="3">
        <v>200.0</v>
      </c>
      <c r="E465" s="4" t="b">
        <v>1</v>
      </c>
      <c r="F465" s="3">
        <f t="shared" si="1"/>
        <v>3.12</v>
      </c>
      <c r="G465" s="3">
        <v>3120.56</v>
      </c>
    </row>
    <row r="466">
      <c r="A466" s="1" t="s">
        <v>30</v>
      </c>
      <c r="B466" s="1" t="s">
        <v>18</v>
      </c>
      <c r="C466" s="3">
        <v>65.0</v>
      </c>
      <c r="D466" s="3">
        <v>200.0</v>
      </c>
      <c r="E466" s="4" t="b">
        <v>1</v>
      </c>
      <c r="F466" s="3">
        <f t="shared" si="1"/>
        <v>4.11</v>
      </c>
      <c r="G466" s="3">
        <v>4114.02</v>
      </c>
    </row>
    <row r="467">
      <c r="A467" s="1" t="s">
        <v>30</v>
      </c>
      <c r="B467" s="1" t="s">
        <v>18</v>
      </c>
      <c r="C467" s="3">
        <v>66.0</v>
      </c>
      <c r="D467" s="3">
        <v>200.0</v>
      </c>
      <c r="E467" s="4" t="b">
        <v>1</v>
      </c>
      <c r="F467" s="3">
        <f t="shared" si="1"/>
        <v>3.67</v>
      </c>
      <c r="G467" s="3">
        <v>3667.04</v>
      </c>
    </row>
    <row r="468">
      <c r="A468" s="1" t="s">
        <v>30</v>
      </c>
      <c r="B468" s="1" t="s">
        <v>18</v>
      </c>
      <c r="C468" s="3">
        <v>67.0</v>
      </c>
      <c r="D468" s="3">
        <v>200.0</v>
      </c>
      <c r="E468" s="4" t="b">
        <v>1</v>
      </c>
      <c r="F468" s="3">
        <f t="shared" si="1"/>
        <v>2.74</v>
      </c>
      <c r="G468" s="3">
        <v>2737.4</v>
      </c>
    </row>
    <row r="469">
      <c r="A469" s="1" t="s">
        <v>30</v>
      </c>
      <c r="B469" s="1" t="s">
        <v>18</v>
      </c>
      <c r="C469" s="3">
        <v>68.0</v>
      </c>
      <c r="D469" s="3">
        <v>200.0</v>
      </c>
      <c r="E469" s="4" t="b">
        <v>1</v>
      </c>
      <c r="F469" s="3">
        <f t="shared" si="1"/>
        <v>5.46</v>
      </c>
      <c r="G469" s="3">
        <v>5455.29</v>
      </c>
    </row>
    <row r="470">
      <c r="A470" s="1" t="s">
        <v>30</v>
      </c>
      <c r="B470" s="1" t="s">
        <v>18</v>
      </c>
      <c r="C470" s="3">
        <v>69.0</v>
      </c>
      <c r="D470" s="3">
        <v>200.0</v>
      </c>
      <c r="E470" s="4" t="b">
        <v>1</v>
      </c>
      <c r="F470" s="3">
        <f t="shared" si="1"/>
        <v>2.53</v>
      </c>
      <c r="G470" s="3">
        <v>2530.21</v>
      </c>
    </row>
    <row r="471">
      <c r="A471" s="1" t="s">
        <v>30</v>
      </c>
      <c r="B471" s="1" t="s">
        <v>18</v>
      </c>
      <c r="C471" s="3">
        <v>70.0</v>
      </c>
      <c r="D471" s="3">
        <v>200.0</v>
      </c>
      <c r="E471" s="4" t="b">
        <v>1</v>
      </c>
      <c r="F471" s="3">
        <f t="shared" si="1"/>
        <v>3.24</v>
      </c>
      <c r="G471" s="3">
        <v>3244.7</v>
      </c>
    </row>
    <row r="472">
      <c r="A472" s="1" t="s">
        <v>30</v>
      </c>
      <c r="B472" s="1" t="s">
        <v>18</v>
      </c>
      <c r="C472" s="3">
        <v>71.0</v>
      </c>
      <c r="D472" s="3">
        <v>200.0</v>
      </c>
      <c r="E472" s="4" t="b">
        <v>1</v>
      </c>
      <c r="F472" s="3">
        <f t="shared" si="1"/>
        <v>4.41</v>
      </c>
      <c r="G472" s="3">
        <v>4413.81</v>
      </c>
    </row>
    <row r="473">
      <c r="A473" s="1" t="s">
        <v>30</v>
      </c>
      <c r="B473" s="1" t="s">
        <v>18</v>
      </c>
      <c r="C473" s="3">
        <v>72.0</v>
      </c>
      <c r="D473" s="3">
        <v>200.0</v>
      </c>
      <c r="E473" s="4" t="b">
        <v>1</v>
      </c>
      <c r="F473" s="3">
        <f t="shared" si="1"/>
        <v>4.14</v>
      </c>
      <c r="G473" s="3">
        <v>4135.54</v>
      </c>
    </row>
    <row r="474">
      <c r="A474" s="1" t="s">
        <v>30</v>
      </c>
      <c r="B474" s="1" t="s">
        <v>18</v>
      </c>
      <c r="C474" s="3">
        <v>73.0</v>
      </c>
      <c r="D474" s="3">
        <v>200.0</v>
      </c>
      <c r="E474" s="4" t="b">
        <v>1</v>
      </c>
      <c r="F474" s="3">
        <f t="shared" si="1"/>
        <v>3.74</v>
      </c>
      <c r="G474" s="3">
        <v>3742.83</v>
      </c>
    </row>
    <row r="475">
      <c r="A475" s="1" t="s">
        <v>30</v>
      </c>
      <c r="B475" s="1" t="s">
        <v>18</v>
      </c>
      <c r="C475" s="3">
        <v>74.0</v>
      </c>
      <c r="D475" s="3">
        <v>200.0</v>
      </c>
      <c r="E475" s="4" t="b">
        <v>1</v>
      </c>
      <c r="F475" s="3">
        <f t="shared" si="1"/>
        <v>3.85</v>
      </c>
      <c r="G475" s="3">
        <v>3851.02</v>
      </c>
    </row>
    <row r="476">
      <c r="A476" s="1" t="s">
        <v>30</v>
      </c>
      <c r="B476" s="1" t="s">
        <v>18</v>
      </c>
      <c r="C476" s="3">
        <v>75.0</v>
      </c>
      <c r="D476" s="3">
        <v>200.0</v>
      </c>
      <c r="E476" s="4" t="b">
        <v>1</v>
      </c>
      <c r="F476" s="3">
        <f t="shared" si="1"/>
        <v>3.66</v>
      </c>
      <c r="G476" s="3">
        <v>3661.91</v>
      </c>
    </row>
    <row r="477">
      <c r="A477" s="1" t="s">
        <v>30</v>
      </c>
      <c r="B477" s="1" t="s">
        <v>18</v>
      </c>
      <c r="C477" s="3">
        <v>76.0</v>
      </c>
      <c r="D477" s="3">
        <v>200.0</v>
      </c>
      <c r="E477" s="4" t="b">
        <v>1</v>
      </c>
      <c r="F477" s="3">
        <f t="shared" si="1"/>
        <v>4.78</v>
      </c>
      <c r="G477" s="3">
        <v>4776.69</v>
      </c>
    </row>
    <row r="478">
      <c r="A478" s="1" t="s">
        <v>30</v>
      </c>
      <c r="B478" s="1" t="s">
        <v>18</v>
      </c>
      <c r="C478" s="3">
        <v>77.0</v>
      </c>
      <c r="D478" s="3">
        <v>200.0</v>
      </c>
      <c r="E478" s="4" t="b">
        <v>1</v>
      </c>
      <c r="F478" s="3">
        <f t="shared" si="1"/>
        <v>3.47</v>
      </c>
      <c r="G478" s="3">
        <v>3474.45</v>
      </c>
    </row>
    <row r="479">
      <c r="A479" s="1" t="s">
        <v>30</v>
      </c>
      <c r="B479" s="1" t="s">
        <v>18</v>
      </c>
      <c r="C479" s="3">
        <v>78.0</v>
      </c>
      <c r="D479" s="3">
        <v>200.0</v>
      </c>
      <c r="E479" s="4" t="b">
        <v>1</v>
      </c>
      <c r="F479" s="3">
        <f t="shared" si="1"/>
        <v>2.69</v>
      </c>
      <c r="G479" s="3">
        <v>2691.01</v>
      </c>
    </row>
    <row r="480">
      <c r="A480" s="1" t="s">
        <v>30</v>
      </c>
      <c r="B480" s="1" t="s">
        <v>18</v>
      </c>
      <c r="C480" s="3">
        <v>79.0</v>
      </c>
      <c r="D480" s="3">
        <v>200.0</v>
      </c>
      <c r="E480" s="4" t="b">
        <v>1</v>
      </c>
      <c r="F480" s="3">
        <f t="shared" si="1"/>
        <v>3.39</v>
      </c>
      <c r="G480" s="3">
        <v>3388.9</v>
      </c>
    </row>
    <row r="481">
      <c r="A481" s="1" t="s">
        <v>30</v>
      </c>
      <c r="B481" s="1" t="s">
        <v>18</v>
      </c>
      <c r="C481" s="3">
        <v>80.0</v>
      </c>
      <c r="D481" s="3">
        <v>200.0</v>
      </c>
      <c r="E481" s="4" t="b">
        <v>1</v>
      </c>
      <c r="F481" s="3">
        <f t="shared" si="1"/>
        <v>3.55</v>
      </c>
      <c r="G481" s="3">
        <v>3545.25</v>
      </c>
    </row>
    <row r="482">
      <c r="A482" s="1" t="s">
        <v>30</v>
      </c>
      <c r="B482" s="1" t="s">
        <v>18</v>
      </c>
      <c r="C482" s="3">
        <v>81.0</v>
      </c>
      <c r="D482" s="3">
        <v>200.0</v>
      </c>
      <c r="E482" s="4" t="b">
        <v>1</v>
      </c>
      <c r="F482" s="3">
        <f t="shared" si="1"/>
        <v>2.7</v>
      </c>
      <c r="G482" s="3">
        <v>2696.58</v>
      </c>
    </row>
    <row r="483">
      <c r="A483" s="1" t="s">
        <v>30</v>
      </c>
      <c r="B483" s="1" t="s">
        <v>18</v>
      </c>
      <c r="C483" s="3">
        <v>82.0</v>
      </c>
      <c r="D483" s="3">
        <v>200.0</v>
      </c>
      <c r="E483" s="4" t="b">
        <v>1</v>
      </c>
      <c r="F483" s="3">
        <f t="shared" si="1"/>
        <v>2.95</v>
      </c>
      <c r="G483" s="3">
        <v>2949.32</v>
      </c>
    </row>
    <row r="484">
      <c r="A484" s="1" t="s">
        <v>30</v>
      </c>
      <c r="B484" s="1" t="s">
        <v>18</v>
      </c>
      <c r="C484" s="3">
        <v>83.0</v>
      </c>
      <c r="D484" s="3">
        <v>200.0</v>
      </c>
      <c r="E484" s="4" t="b">
        <v>1</v>
      </c>
      <c r="F484" s="3">
        <f t="shared" si="1"/>
        <v>4.4</v>
      </c>
      <c r="G484" s="3">
        <v>4398.15</v>
      </c>
    </row>
    <row r="485">
      <c r="A485" s="1" t="s">
        <v>30</v>
      </c>
      <c r="B485" s="1" t="s">
        <v>18</v>
      </c>
      <c r="C485" s="3">
        <v>84.0</v>
      </c>
      <c r="D485" s="3">
        <v>200.0</v>
      </c>
      <c r="E485" s="4" t="b">
        <v>1</v>
      </c>
      <c r="F485" s="3">
        <f t="shared" si="1"/>
        <v>3.4</v>
      </c>
      <c r="G485" s="3">
        <v>3401.12</v>
      </c>
    </row>
    <row r="486">
      <c r="A486" s="1" t="s">
        <v>30</v>
      </c>
      <c r="B486" s="1" t="s">
        <v>18</v>
      </c>
      <c r="C486" s="3">
        <v>85.0</v>
      </c>
      <c r="D486" s="3">
        <v>200.0</v>
      </c>
      <c r="E486" s="4" t="b">
        <v>1</v>
      </c>
      <c r="F486" s="3">
        <f t="shared" si="1"/>
        <v>2.42</v>
      </c>
      <c r="G486" s="3">
        <v>2419.32</v>
      </c>
    </row>
    <row r="487">
      <c r="A487" s="1" t="s">
        <v>30</v>
      </c>
      <c r="B487" s="1" t="s">
        <v>18</v>
      </c>
      <c r="C487" s="3">
        <v>86.0</v>
      </c>
      <c r="D487" s="3">
        <v>200.0</v>
      </c>
      <c r="E487" s="4" t="b">
        <v>1</v>
      </c>
      <c r="F487" s="3">
        <f t="shared" si="1"/>
        <v>2.89</v>
      </c>
      <c r="G487" s="3">
        <v>2889.67</v>
      </c>
    </row>
    <row r="488">
      <c r="A488" s="1" t="s">
        <v>30</v>
      </c>
      <c r="B488" s="1" t="s">
        <v>18</v>
      </c>
      <c r="C488" s="3">
        <v>87.0</v>
      </c>
      <c r="D488" s="3">
        <v>200.0</v>
      </c>
      <c r="E488" s="4" t="b">
        <v>1</v>
      </c>
      <c r="F488" s="3">
        <f t="shared" si="1"/>
        <v>3.19</v>
      </c>
      <c r="G488" s="3">
        <v>3194.45</v>
      </c>
    </row>
    <row r="489">
      <c r="A489" s="1" t="s">
        <v>30</v>
      </c>
      <c r="B489" s="1" t="s">
        <v>18</v>
      </c>
      <c r="C489" s="3">
        <v>88.0</v>
      </c>
      <c r="D489" s="3">
        <v>200.0</v>
      </c>
      <c r="E489" s="4" t="b">
        <v>1</v>
      </c>
      <c r="F489" s="3">
        <f t="shared" si="1"/>
        <v>2.83</v>
      </c>
      <c r="G489" s="3">
        <v>2826.39</v>
      </c>
    </row>
    <row r="490">
      <c r="A490" s="1" t="s">
        <v>30</v>
      </c>
      <c r="B490" s="1" t="s">
        <v>18</v>
      </c>
      <c r="C490" s="3">
        <v>89.0</v>
      </c>
      <c r="D490" s="3">
        <v>200.0</v>
      </c>
      <c r="E490" s="4" t="b">
        <v>1</v>
      </c>
      <c r="F490" s="3">
        <f t="shared" si="1"/>
        <v>2.54</v>
      </c>
      <c r="G490" s="3">
        <v>2535.52</v>
      </c>
    </row>
    <row r="491">
      <c r="A491" s="1" t="s">
        <v>30</v>
      </c>
      <c r="B491" s="1" t="s">
        <v>18</v>
      </c>
      <c r="C491" s="3">
        <v>90.0</v>
      </c>
      <c r="D491" s="3">
        <v>200.0</v>
      </c>
      <c r="E491" s="4" t="b">
        <v>1</v>
      </c>
      <c r="F491" s="3">
        <f t="shared" si="1"/>
        <v>2.17</v>
      </c>
      <c r="G491" s="3">
        <v>2174.7</v>
      </c>
    </row>
    <row r="492">
      <c r="A492" s="1" t="s">
        <v>30</v>
      </c>
      <c r="B492" s="1" t="s">
        <v>18</v>
      </c>
      <c r="C492" s="3">
        <v>91.0</v>
      </c>
      <c r="D492" s="3">
        <v>200.0</v>
      </c>
      <c r="E492" s="4" t="b">
        <v>1</v>
      </c>
      <c r="F492" s="3">
        <f t="shared" si="1"/>
        <v>2.7</v>
      </c>
      <c r="G492" s="3">
        <v>2700.44</v>
      </c>
    </row>
    <row r="493">
      <c r="A493" s="1" t="s">
        <v>30</v>
      </c>
      <c r="B493" s="1" t="s">
        <v>18</v>
      </c>
      <c r="C493" s="3">
        <v>92.0</v>
      </c>
      <c r="D493" s="3">
        <v>200.0</v>
      </c>
      <c r="E493" s="4" t="b">
        <v>1</v>
      </c>
      <c r="F493" s="3">
        <f t="shared" si="1"/>
        <v>3.88</v>
      </c>
      <c r="G493" s="3">
        <v>3875.84</v>
      </c>
    </row>
    <row r="494">
      <c r="A494" s="1" t="s">
        <v>30</v>
      </c>
      <c r="B494" s="1" t="s">
        <v>18</v>
      </c>
      <c r="C494" s="3">
        <v>93.0</v>
      </c>
      <c r="D494" s="3">
        <v>200.0</v>
      </c>
      <c r="E494" s="4" t="b">
        <v>1</v>
      </c>
      <c r="F494" s="3">
        <f t="shared" si="1"/>
        <v>3.65</v>
      </c>
      <c r="G494" s="3">
        <v>3646.69</v>
      </c>
    </row>
    <row r="495">
      <c r="A495" s="1" t="s">
        <v>30</v>
      </c>
      <c r="B495" s="1" t="s">
        <v>18</v>
      </c>
      <c r="C495" s="3">
        <v>94.0</v>
      </c>
      <c r="D495" s="3">
        <v>200.0</v>
      </c>
      <c r="E495" s="4" t="b">
        <v>1</v>
      </c>
      <c r="F495" s="3">
        <f t="shared" si="1"/>
        <v>2.59</v>
      </c>
      <c r="G495" s="3">
        <v>2591.84</v>
      </c>
    </row>
    <row r="496">
      <c r="A496" s="1" t="s">
        <v>30</v>
      </c>
      <c r="B496" s="1" t="s">
        <v>18</v>
      </c>
      <c r="C496" s="3">
        <v>95.0</v>
      </c>
      <c r="D496" s="3">
        <v>200.0</v>
      </c>
      <c r="E496" s="4" t="b">
        <v>1</v>
      </c>
      <c r="F496" s="3">
        <f t="shared" si="1"/>
        <v>2.47</v>
      </c>
      <c r="G496" s="3">
        <v>2467.55</v>
      </c>
    </row>
    <row r="497">
      <c r="A497" s="1" t="s">
        <v>30</v>
      </c>
      <c r="B497" s="1" t="s">
        <v>18</v>
      </c>
      <c r="C497" s="3">
        <v>96.0</v>
      </c>
      <c r="D497" s="3">
        <v>200.0</v>
      </c>
      <c r="E497" s="4" t="b">
        <v>1</v>
      </c>
      <c r="F497" s="3">
        <f t="shared" si="1"/>
        <v>3.78</v>
      </c>
      <c r="G497" s="3">
        <v>3775.69</v>
      </c>
    </row>
    <row r="498">
      <c r="A498" s="1" t="s">
        <v>30</v>
      </c>
      <c r="B498" s="1" t="s">
        <v>18</v>
      </c>
      <c r="C498" s="3">
        <v>97.0</v>
      </c>
      <c r="D498" s="3">
        <v>200.0</v>
      </c>
      <c r="E498" s="4" t="b">
        <v>1</v>
      </c>
      <c r="F498" s="3">
        <f t="shared" si="1"/>
        <v>3.75</v>
      </c>
      <c r="G498" s="3">
        <v>3753.23</v>
      </c>
    </row>
    <row r="499">
      <c r="A499" s="1" t="s">
        <v>30</v>
      </c>
      <c r="B499" s="1" t="s">
        <v>18</v>
      </c>
      <c r="C499" s="3">
        <v>98.0</v>
      </c>
      <c r="D499" s="3">
        <v>200.0</v>
      </c>
      <c r="E499" s="4" t="b">
        <v>1</v>
      </c>
      <c r="F499" s="3">
        <f t="shared" si="1"/>
        <v>2.97</v>
      </c>
      <c r="G499" s="3">
        <v>2970.92</v>
      </c>
    </row>
    <row r="500">
      <c r="A500" s="1" t="s">
        <v>30</v>
      </c>
      <c r="B500" s="1" t="s">
        <v>18</v>
      </c>
      <c r="C500" s="3">
        <v>99.0</v>
      </c>
      <c r="D500" s="3">
        <v>200.0</v>
      </c>
      <c r="E500" s="4" t="b">
        <v>1</v>
      </c>
      <c r="F500" s="3">
        <f t="shared" si="1"/>
        <v>2.63</v>
      </c>
      <c r="G500" s="3">
        <v>2630.0</v>
      </c>
    </row>
    <row r="501">
      <c r="A501" s="1" t="s">
        <v>30</v>
      </c>
      <c r="B501" s="1" t="s">
        <v>18</v>
      </c>
      <c r="C501" s="3">
        <v>100.0</v>
      </c>
      <c r="D501" s="3">
        <v>200.0</v>
      </c>
      <c r="E501" s="4" t="b">
        <v>1</v>
      </c>
      <c r="F501" s="3">
        <f t="shared" si="1"/>
        <v>2.27</v>
      </c>
      <c r="G501" s="3">
        <v>2274.12</v>
      </c>
    </row>
    <row r="502">
      <c r="A502" s="1" t="s">
        <v>30</v>
      </c>
      <c r="B502" s="1" t="s">
        <v>19</v>
      </c>
      <c r="C502" s="3">
        <v>1.0</v>
      </c>
      <c r="D502" s="3">
        <v>200.0</v>
      </c>
      <c r="E502" s="4" t="b">
        <v>0</v>
      </c>
      <c r="F502" s="3">
        <f t="shared" si="1"/>
        <v>3.92</v>
      </c>
      <c r="G502" s="3">
        <v>3917.4</v>
      </c>
    </row>
    <row r="503">
      <c r="A503" s="1" t="s">
        <v>30</v>
      </c>
      <c r="B503" s="1" t="s">
        <v>19</v>
      </c>
      <c r="C503" s="3">
        <v>2.0</v>
      </c>
      <c r="D503" s="3">
        <v>200.0</v>
      </c>
      <c r="E503" s="4" t="b">
        <v>0</v>
      </c>
      <c r="F503" s="3">
        <f t="shared" si="1"/>
        <v>3.49</v>
      </c>
      <c r="G503" s="3">
        <v>3487.32</v>
      </c>
    </row>
    <row r="504">
      <c r="A504" s="1" t="s">
        <v>30</v>
      </c>
      <c r="B504" s="1" t="s">
        <v>19</v>
      </c>
      <c r="C504" s="3">
        <v>3.0</v>
      </c>
      <c r="D504" s="3">
        <v>200.0</v>
      </c>
      <c r="E504" s="4" t="b">
        <v>0</v>
      </c>
      <c r="F504" s="3">
        <f t="shared" si="1"/>
        <v>4.02</v>
      </c>
      <c r="G504" s="3">
        <v>4017.52</v>
      </c>
    </row>
    <row r="505">
      <c r="A505" s="1" t="s">
        <v>30</v>
      </c>
      <c r="B505" s="1" t="s">
        <v>19</v>
      </c>
      <c r="C505" s="3">
        <v>4.0</v>
      </c>
      <c r="D505" s="3">
        <v>200.0</v>
      </c>
      <c r="E505" s="4" t="b">
        <v>0</v>
      </c>
      <c r="F505" s="3">
        <f t="shared" si="1"/>
        <v>4.32</v>
      </c>
      <c r="G505" s="3">
        <v>4324.06</v>
      </c>
    </row>
    <row r="506">
      <c r="A506" s="1" t="s">
        <v>30</v>
      </c>
      <c r="B506" s="1" t="s">
        <v>19</v>
      </c>
      <c r="C506" s="3">
        <v>5.0</v>
      </c>
      <c r="D506" s="3">
        <v>200.0</v>
      </c>
      <c r="E506" s="4" t="b">
        <v>0</v>
      </c>
      <c r="F506" s="3">
        <f t="shared" si="1"/>
        <v>4.14</v>
      </c>
      <c r="G506" s="3">
        <v>4139.24</v>
      </c>
    </row>
    <row r="507">
      <c r="A507" s="1" t="s">
        <v>30</v>
      </c>
      <c r="B507" s="1" t="s">
        <v>19</v>
      </c>
      <c r="C507" s="3">
        <v>6.0</v>
      </c>
      <c r="D507" s="3">
        <v>200.0</v>
      </c>
      <c r="E507" s="4" t="b">
        <v>0</v>
      </c>
      <c r="F507" s="3">
        <f t="shared" si="1"/>
        <v>16</v>
      </c>
      <c r="G507" s="3">
        <v>15996.31</v>
      </c>
    </row>
    <row r="508">
      <c r="A508" s="1" t="s">
        <v>30</v>
      </c>
      <c r="B508" s="1" t="s">
        <v>19</v>
      </c>
      <c r="C508" s="3">
        <v>7.0</v>
      </c>
      <c r="D508" s="3">
        <v>200.0</v>
      </c>
      <c r="E508" s="4" t="b">
        <v>0</v>
      </c>
      <c r="F508" s="3">
        <f t="shared" si="1"/>
        <v>22.37</v>
      </c>
      <c r="G508" s="3">
        <v>22370.07</v>
      </c>
    </row>
    <row r="509">
      <c r="A509" s="1" t="s">
        <v>30</v>
      </c>
      <c r="B509" s="1" t="s">
        <v>19</v>
      </c>
      <c r="C509" s="3">
        <v>8.0</v>
      </c>
      <c r="D509" s="3">
        <v>200.0</v>
      </c>
      <c r="E509" s="4" t="b">
        <v>0</v>
      </c>
      <c r="F509" s="3">
        <f t="shared" si="1"/>
        <v>3.83</v>
      </c>
      <c r="G509" s="3">
        <v>3827.3</v>
      </c>
    </row>
    <row r="510">
      <c r="A510" s="1" t="s">
        <v>30</v>
      </c>
      <c r="B510" s="1" t="s">
        <v>19</v>
      </c>
      <c r="C510" s="3">
        <v>9.0</v>
      </c>
      <c r="D510" s="3">
        <v>200.0</v>
      </c>
      <c r="E510" s="4" t="b">
        <v>0</v>
      </c>
      <c r="F510" s="3">
        <f t="shared" si="1"/>
        <v>3.24</v>
      </c>
      <c r="G510" s="3">
        <v>3244.82</v>
      </c>
    </row>
    <row r="511">
      <c r="A511" s="1" t="s">
        <v>30</v>
      </c>
      <c r="B511" s="1" t="s">
        <v>19</v>
      </c>
      <c r="C511" s="3">
        <v>10.0</v>
      </c>
      <c r="D511" s="3">
        <v>200.0</v>
      </c>
      <c r="E511" s="4" t="b">
        <v>0</v>
      </c>
      <c r="F511" s="3">
        <f t="shared" si="1"/>
        <v>15.31</v>
      </c>
      <c r="G511" s="3">
        <v>15305.74</v>
      </c>
    </row>
    <row r="512">
      <c r="A512" s="1" t="s">
        <v>30</v>
      </c>
      <c r="B512" s="1" t="s">
        <v>19</v>
      </c>
      <c r="C512" s="3">
        <v>11.0</v>
      </c>
      <c r="D512" s="3">
        <v>200.0</v>
      </c>
      <c r="E512" s="4" t="b">
        <v>0</v>
      </c>
      <c r="F512" s="3">
        <f t="shared" si="1"/>
        <v>22.41</v>
      </c>
      <c r="G512" s="3">
        <v>22407.45</v>
      </c>
    </row>
    <row r="513">
      <c r="A513" s="1" t="s">
        <v>30</v>
      </c>
      <c r="B513" s="1" t="s">
        <v>19</v>
      </c>
      <c r="C513" s="3">
        <v>12.0</v>
      </c>
      <c r="D513" s="3">
        <v>200.0</v>
      </c>
      <c r="E513" s="4" t="b">
        <v>0</v>
      </c>
      <c r="F513" s="3">
        <f t="shared" si="1"/>
        <v>8.55</v>
      </c>
      <c r="G513" s="3">
        <v>8551.05</v>
      </c>
    </row>
    <row r="514">
      <c r="A514" s="1" t="s">
        <v>30</v>
      </c>
      <c r="B514" s="1" t="s">
        <v>19</v>
      </c>
      <c r="C514" s="3">
        <v>13.0</v>
      </c>
      <c r="D514" s="3">
        <v>200.0</v>
      </c>
      <c r="E514" s="4" t="b">
        <v>0</v>
      </c>
      <c r="F514" s="3">
        <f t="shared" si="1"/>
        <v>33.78</v>
      </c>
      <c r="G514" s="3">
        <v>33783.67</v>
      </c>
    </row>
    <row r="515">
      <c r="A515" s="1" t="s">
        <v>30</v>
      </c>
      <c r="B515" s="1" t="s">
        <v>19</v>
      </c>
      <c r="C515" s="3">
        <v>14.0</v>
      </c>
      <c r="D515" s="3">
        <v>200.0</v>
      </c>
      <c r="E515" s="4" t="b">
        <v>0</v>
      </c>
      <c r="F515" s="3">
        <f t="shared" si="1"/>
        <v>4.81</v>
      </c>
      <c r="G515" s="3">
        <v>4811.32</v>
      </c>
    </row>
    <row r="516">
      <c r="A516" s="1" t="s">
        <v>30</v>
      </c>
      <c r="B516" s="1" t="s">
        <v>19</v>
      </c>
      <c r="C516" s="3">
        <v>15.0</v>
      </c>
      <c r="D516" s="3">
        <v>200.0</v>
      </c>
      <c r="E516" s="4" t="b">
        <v>0</v>
      </c>
      <c r="F516" s="3">
        <f t="shared" si="1"/>
        <v>17.44</v>
      </c>
      <c r="G516" s="3">
        <v>17436.05</v>
      </c>
    </row>
    <row r="517">
      <c r="A517" s="1" t="s">
        <v>30</v>
      </c>
      <c r="B517" s="1" t="s">
        <v>19</v>
      </c>
      <c r="C517" s="3">
        <v>16.0</v>
      </c>
      <c r="D517" s="3">
        <v>200.0</v>
      </c>
      <c r="E517" s="4" t="b">
        <v>0</v>
      </c>
      <c r="F517" s="3">
        <f t="shared" si="1"/>
        <v>14.58</v>
      </c>
      <c r="G517" s="3">
        <v>14579.9</v>
      </c>
    </row>
    <row r="518">
      <c r="A518" s="1" t="s">
        <v>30</v>
      </c>
      <c r="B518" s="1" t="s">
        <v>19</v>
      </c>
      <c r="C518" s="3">
        <v>17.0</v>
      </c>
      <c r="D518" s="3">
        <v>200.0</v>
      </c>
      <c r="E518" s="4" t="b">
        <v>0</v>
      </c>
      <c r="F518" s="3">
        <f t="shared" si="1"/>
        <v>35.64</v>
      </c>
      <c r="G518" s="3">
        <v>35641.99</v>
      </c>
    </row>
    <row r="519">
      <c r="A519" s="1" t="s">
        <v>30</v>
      </c>
      <c r="B519" s="1" t="s">
        <v>19</v>
      </c>
      <c r="C519" s="3">
        <v>18.0</v>
      </c>
      <c r="D519" s="3">
        <v>200.0</v>
      </c>
      <c r="E519" s="4" t="b">
        <v>0</v>
      </c>
      <c r="F519" s="3">
        <f t="shared" si="1"/>
        <v>3.37</v>
      </c>
      <c r="G519" s="3">
        <v>3365.44</v>
      </c>
    </row>
    <row r="520">
      <c r="A520" s="1" t="s">
        <v>30</v>
      </c>
      <c r="B520" s="1" t="s">
        <v>19</v>
      </c>
      <c r="C520" s="3">
        <v>19.0</v>
      </c>
      <c r="D520" s="3">
        <v>200.0</v>
      </c>
      <c r="E520" s="4" t="b">
        <v>0</v>
      </c>
      <c r="F520" s="3">
        <f t="shared" si="1"/>
        <v>2.8</v>
      </c>
      <c r="G520" s="3">
        <v>2802.81</v>
      </c>
    </row>
    <row r="521">
      <c r="A521" s="1" t="s">
        <v>30</v>
      </c>
      <c r="B521" s="1" t="s">
        <v>19</v>
      </c>
      <c r="C521" s="3">
        <v>20.0</v>
      </c>
      <c r="D521" s="3">
        <v>200.0</v>
      </c>
      <c r="E521" s="4" t="b">
        <v>0</v>
      </c>
      <c r="F521" s="3">
        <f t="shared" si="1"/>
        <v>28.23</v>
      </c>
      <c r="G521" s="3">
        <v>28228.06</v>
      </c>
    </row>
    <row r="522">
      <c r="A522" s="1" t="s">
        <v>30</v>
      </c>
      <c r="B522" s="1" t="s">
        <v>19</v>
      </c>
      <c r="C522" s="3">
        <v>21.0</v>
      </c>
      <c r="D522" s="1" t="s">
        <v>31</v>
      </c>
      <c r="E522" s="4" t="b">
        <v>0</v>
      </c>
      <c r="F522" s="3">
        <f t="shared" si="1"/>
        <v>0</v>
      </c>
      <c r="G522" s="3">
        <v>0.0</v>
      </c>
    </row>
    <row r="523">
      <c r="A523" s="1" t="s">
        <v>30</v>
      </c>
      <c r="B523" s="1" t="s">
        <v>19</v>
      </c>
      <c r="C523" s="3">
        <v>22.0</v>
      </c>
      <c r="D523" s="3">
        <v>200.0</v>
      </c>
      <c r="E523" s="4" t="b">
        <v>0</v>
      </c>
      <c r="F523" s="3">
        <f t="shared" si="1"/>
        <v>27.49</v>
      </c>
      <c r="G523" s="3">
        <v>27489.57</v>
      </c>
    </row>
    <row r="524">
      <c r="A524" s="1" t="s">
        <v>30</v>
      </c>
      <c r="B524" s="1" t="s">
        <v>19</v>
      </c>
      <c r="C524" s="3">
        <v>23.0</v>
      </c>
      <c r="D524" s="3">
        <v>200.0</v>
      </c>
      <c r="E524" s="4" t="b">
        <v>0</v>
      </c>
      <c r="F524" s="3">
        <f t="shared" si="1"/>
        <v>20.69</v>
      </c>
      <c r="G524" s="3">
        <v>20691.01</v>
      </c>
    </row>
    <row r="525">
      <c r="A525" s="1" t="s">
        <v>30</v>
      </c>
      <c r="B525" s="1" t="s">
        <v>19</v>
      </c>
      <c r="C525" s="3">
        <v>24.0</v>
      </c>
      <c r="D525" s="3">
        <v>200.0</v>
      </c>
      <c r="E525" s="4" t="b">
        <v>0</v>
      </c>
      <c r="F525" s="3">
        <f t="shared" si="1"/>
        <v>6.51</v>
      </c>
      <c r="G525" s="3">
        <v>6510.82</v>
      </c>
    </row>
    <row r="526">
      <c r="A526" s="1" t="s">
        <v>30</v>
      </c>
      <c r="B526" s="1" t="s">
        <v>19</v>
      </c>
      <c r="C526" s="3">
        <v>25.0</v>
      </c>
      <c r="D526" s="1" t="s">
        <v>31</v>
      </c>
      <c r="E526" s="4" t="b">
        <v>0</v>
      </c>
      <c r="F526" s="3">
        <f t="shared" si="1"/>
        <v>0</v>
      </c>
      <c r="G526" s="3">
        <v>0.0</v>
      </c>
    </row>
    <row r="527">
      <c r="A527" s="1" t="s">
        <v>30</v>
      </c>
      <c r="B527" s="1" t="s">
        <v>19</v>
      </c>
      <c r="C527" s="3">
        <v>26.0</v>
      </c>
      <c r="D527" s="3">
        <v>200.0</v>
      </c>
      <c r="E527" s="4" t="b">
        <v>0</v>
      </c>
      <c r="F527" s="3">
        <f t="shared" si="1"/>
        <v>6.28</v>
      </c>
      <c r="G527" s="3">
        <v>6279.51</v>
      </c>
    </row>
    <row r="528">
      <c r="A528" s="1" t="s">
        <v>30</v>
      </c>
      <c r="B528" s="1" t="s">
        <v>19</v>
      </c>
      <c r="C528" s="3">
        <v>27.0</v>
      </c>
      <c r="D528" s="3">
        <v>200.0</v>
      </c>
      <c r="E528" s="4" t="b">
        <v>0</v>
      </c>
      <c r="F528" s="3">
        <f t="shared" si="1"/>
        <v>23.19</v>
      </c>
      <c r="G528" s="3">
        <v>23188.43</v>
      </c>
    </row>
    <row r="529">
      <c r="A529" s="1" t="s">
        <v>30</v>
      </c>
      <c r="B529" s="1" t="s">
        <v>19</v>
      </c>
      <c r="C529" s="3">
        <v>28.0</v>
      </c>
      <c r="D529" s="3">
        <v>200.0</v>
      </c>
      <c r="E529" s="4" t="b">
        <v>0</v>
      </c>
      <c r="F529" s="3">
        <f t="shared" si="1"/>
        <v>24.83</v>
      </c>
      <c r="G529" s="3">
        <v>24827.76</v>
      </c>
    </row>
    <row r="530">
      <c r="A530" s="1" t="s">
        <v>30</v>
      </c>
      <c r="B530" s="1" t="s">
        <v>19</v>
      </c>
      <c r="C530" s="3">
        <v>29.0</v>
      </c>
      <c r="D530" s="3">
        <v>200.0</v>
      </c>
      <c r="E530" s="4" t="b">
        <v>0</v>
      </c>
      <c r="F530" s="3">
        <f t="shared" si="1"/>
        <v>4.19</v>
      </c>
      <c r="G530" s="3">
        <v>4194.86</v>
      </c>
    </row>
    <row r="531">
      <c r="A531" s="1" t="s">
        <v>30</v>
      </c>
      <c r="B531" s="1" t="s">
        <v>19</v>
      </c>
      <c r="C531" s="3">
        <v>30.0</v>
      </c>
      <c r="D531" s="3">
        <v>200.0</v>
      </c>
      <c r="E531" s="4" t="b">
        <v>0</v>
      </c>
      <c r="F531" s="3">
        <f t="shared" si="1"/>
        <v>49.09</v>
      </c>
      <c r="G531" s="3">
        <v>49094.87</v>
      </c>
    </row>
    <row r="532">
      <c r="A532" s="1" t="s">
        <v>30</v>
      </c>
      <c r="B532" s="1" t="s">
        <v>19</v>
      </c>
      <c r="C532" s="3">
        <v>31.0</v>
      </c>
      <c r="D532" s="3">
        <v>200.0</v>
      </c>
      <c r="E532" s="4" t="b">
        <v>0</v>
      </c>
      <c r="F532" s="3">
        <f t="shared" si="1"/>
        <v>3.59</v>
      </c>
      <c r="G532" s="3">
        <v>3588.0</v>
      </c>
    </row>
    <row r="533">
      <c r="A533" s="1" t="s">
        <v>30</v>
      </c>
      <c r="B533" s="1" t="s">
        <v>19</v>
      </c>
      <c r="C533" s="3">
        <v>32.0</v>
      </c>
      <c r="D533" s="1" t="s">
        <v>31</v>
      </c>
      <c r="E533" s="4" t="b">
        <v>0</v>
      </c>
      <c r="F533" s="3">
        <f t="shared" si="1"/>
        <v>0</v>
      </c>
      <c r="G533" s="3">
        <v>0.0</v>
      </c>
    </row>
    <row r="534">
      <c r="A534" s="1" t="s">
        <v>30</v>
      </c>
      <c r="B534" s="1" t="s">
        <v>19</v>
      </c>
      <c r="C534" s="3">
        <v>33.0</v>
      </c>
      <c r="D534" s="3">
        <v>200.0</v>
      </c>
      <c r="E534" s="4" t="b">
        <v>0</v>
      </c>
      <c r="F534" s="3">
        <f t="shared" si="1"/>
        <v>3.32</v>
      </c>
      <c r="G534" s="3">
        <v>3323.91</v>
      </c>
    </row>
    <row r="535">
      <c r="A535" s="1" t="s">
        <v>30</v>
      </c>
      <c r="B535" s="1" t="s">
        <v>19</v>
      </c>
      <c r="C535" s="3">
        <v>34.0</v>
      </c>
      <c r="D535" s="3">
        <v>200.0</v>
      </c>
      <c r="E535" s="4" t="b">
        <v>0</v>
      </c>
      <c r="F535" s="3">
        <f t="shared" si="1"/>
        <v>15.63</v>
      </c>
      <c r="G535" s="3">
        <v>15632.42</v>
      </c>
    </row>
    <row r="536">
      <c r="A536" s="1" t="s">
        <v>30</v>
      </c>
      <c r="B536" s="1" t="s">
        <v>19</v>
      </c>
      <c r="C536" s="3">
        <v>35.0</v>
      </c>
      <c r="D536" s="3">
        <v>200.0</v>
      </c>
      <c r="E536" s="4" t="b">
        <v>0</v>
      </c>
      <c r="F536" s="3">
        <f t="shared" si="1"/>
        <v>4.06</v>
      </c>
      <c r="G536" s="3">
        <v>4062.52</v>
      </c>
    </row>
    <row r="537">
      <c r="A537" s="1" t="s">
        <v>30</v>
      </c>
      <c r="B537" s="1" t="s">
        <v>19</v>
      </c>
      <c r="C537" s="3">
        <v>36.0</v>
      </c>
      <c r="D537" s="3">
        <v>200.0</v>
      </c>
      <c r="E537" s="4" t="b">
        <v>0</v>
      </c>
      <c r="F537" s="3">
        <f t="shared" si="1"/>
        <v>3.1</v>
      </c>
      <c r="G537" s="3">
        <v>3097.09</v>
      </c>
    </row>
    <row r="538">
      <c r="A538" s="1" t="s">
        <v>30</v>
      </c>
      <c r="B538" s="1" t="s">
        <v>19</v>
      </c>
      <c r="C538" s="3">
        <v>37.0</v>
      </c>
      <c r="D538" s="3">
        <v>200.0</v>
      </c>
      <c r="E538" s="4" t="b">
        <v>0</v>
      </c>
      <c r="F538" s="3">
        <f t="shared" si="1"/>
        <v>3.23</v>
      </c>
      <c r="G538" s="3">
        <v>3233.25</v>
      </c>
    </row>
    <row r="539">
      <c r="A539" s="1" t="s">
        <v>30</v>
      </c>
      <c r="B539" s="1" t="s">
        <v>19</v>
      </c>
      <c r="C539" s="3">
        <v>38.0</v>
      </c>
      <c r="D539" s="3">
        <v>200.0</v>
      </c>
      <c r="E539" s="4" t="b">
        <v>0</v>
      </c>
      <c r="F539" s="3">
        <f t="shared" si="1"/>
        <v>21.98</v>
      </c>
      <c r="G539" s="3">
        <v>21983.24</v>
      </c>
    </row>
    <row r="540">
      <c r="A540" s="1" t="s">
        <v>30</v>
      </c>
      <c r="B540" s="1" t="s">
        <v>19</v>
      </c>
      <c r="C540" s="3">
        <v>39.0</v>
      </c>
      <c r="D540" s="3">
        <v>200.0</v>
      </c>
      <c r="E540" s="4" t="b">
        <v>0</v>
      </c>
      <c r="F540" s="3">
        <f t="shared" si="1"/>
        <v>19.73</v>
      </c>
      <c r="G540" s="3">
        <v>19732.71</v>
      </c>
    </row>
    <row r="541">
      <c r="A541" s="1" t="s">
        <v>30</v>
      </c>
      <c r="B541" s="1" t="s">
        <v>19</v>
      </c>
      <c r="C541" s="3">
        <v>40.0</v>
      </c>
      <c r="D541" s="3">
        <v>200.0</v>
      </c>
      <c r="E541" s="4" t="b">
        <v>0</v>
      </c>
      <c r="F541" s="3">
        <f t="shared" si="1"/>
        <v>5.77</v>
      </c>
      <c r="G541" s="3">
        <v>5771.42</v>
      </c>
    </row>
    <row r="542">
      <c r="A542" s="1" t="s">
        <v>30</v>
      </c>
      <c r="B542" s="1" t="s">
        <v>19</v>
      </c>
      <c r="C542" s="3">
        <v>41.0</v>
      </c>
      <c r="D542" s="3">
        <v>200.0</v>
      </c>
      <c r="E542" s="4" t="b">
        <v>0</v>
      </c>
      <c r="F542" s="3">
        <f t="shared" si="1"/>
        <v>6.09</v>
      </c>
      <c r="G542" s="3">
        <v>6094.0</v>
      </c>
    </row>
    <row r="543">
      <c r="A543" s="1" t="s">
        <v>30</v>
      </c>
      <c r="B543" s="1" t="s">
        <v>19</v>
      </c>
      <c r="C543" s="3">
        <v>42.0</v>
      </c>
      <c r="D543" s="3">
        <v>200.0</v>
      </c>
      <c r="E543" s="4" t="b">
        <v>0</v>
      </c>
      <c r="F543" s="3">
        <f t="shared" si="1"/>
        <v>6.07</v>
      </c>
      <c r="G543" s="3">
        <v>6073.09</v>
      </c>
    </row>
    <row r="544">
      <c r="A544" s="1" t="s">
        <v>30</v>
      </c>
      <c r="B544" s="1" t="s">
        <v>19</v>
      </c>
      <c r="C544" s="3">
        <v>43.0</v>
      </c>
      <c r="D544" s="3">
        <v>200.0</v>
      </c>
      <c r="E544" s="4" t="b">
        <v>0</v>
      </c>
      <c r="F544" s="3">
        <f t="shared" si="1"/>
        <v>30.49</v>
      </c>
      <c r="G544" s="3">
        <v>30488.25</v>
      </c>
    </row>
    <row r="545">
      <c r="A545" s="1" t="s">
        <v>30</v>
      </c>
      <c r="B545" s="1" t="s">
        <v>19</v>
      </c>
      <c r="C545" s="3">
        <v>44.0</v>
      </c>
      <c r="D545" s="3">
        <v>200.0</v>
      </c>
      <c r="E545" s="4" t="b">
        <v>0</v>
      </c>
      <c r="F545" s="3">
        <f t="shared" si="1"/>
        <v>46.23</v>
      </c>
      <c r="G545" s="3">
        <v>46229.75</v>
      </c>
    </row>
    <row r="546">
      <c r="A546" s="1" t="s">
        <v>30</v>
      </c>
      <c r="B546" s="1" t="s">
        <v>19</v>
      </c>
      <c r="C546" s="3">
        <v>45.0</v>
      </c>
      <c r="D546" s="3">
        <v>200.0</v>
      </c>
      <c r="E546" s="4" t="b">
        <v>0</v>
      </c>
      <c r="F546" s="3">
        <f t="shared" si="1"/>
        <v>12.72</v>
      </c>
      <c r="G546" s="3">
        <v>12716.38</v>
      </c>
    </row>
    <row r="547">
      <c r="A547" s="1" t="s">
        <v>30</v>
      </c>
      <c r="B547" s="1" t="s">
        <v>19</v>
      </c>
      <c r="C547" s="3">
        <v>46.0</v>
      </c>
      <c r="D547" s="3">
        <v>200.0</v>
      </c>
      <c r="E547" s="4" t="b">
        <v>0</v>
      </c>
      <c r="F547" s="3">
        <f t="shared" si="1"/>
        <v>3.18</v>
      </c>
      <c r="G547" s="3">
        <v>3178.1</v>
      </c>
    </row>
    <row r="548">
      <c r="A548" s="1" t="s">
        <v>30</v>
      </c>
      <c r="B548" s="1" t="s">
        <v>19</v>
      </c>
      <c r="C548" s="3">
        <v>47.0</v>
      </c>
      <c r="D548" s="3">
        <v>200.0</v>
      </c>
      <c r="E548" s="4" t="b">
        <v>0</v>
      </c>
      <c r="F548" s="3">
        <f t="shared" si="1"/>
        <v>54.81</v>
      </c>
      <c r="G548" s="3">
        <v>54810.2</v>
      </c>
    </row>
    <row r="549">
      <c r="A549" s="1" t="s">
        <v>30</v>
      </c>
      <c r="B549" s="1" t="s">
        <v>19</v>
      </c>
      <c r="C549" s="3">
        <v>48.0</v>
      </c>
      <c r="D549" s="3">
        <v>200.0</v>
      </c>
      <c r="E549" s="4" t="b">
        <v>0</v>
      </c>
      <c r="F549" s="3">
        <f t="shared" si="1"/>
        <v>6.35</v>
      </c>
      <c r="G549" s="3">
        <v>6353.39</v>
      </c>
    </row>
    <row r="550">
      <c r="A550" s="1" t="s">
        <v>30</v>
      </c>
      <c r="B550" s="1" t="s">
        <v>19</v>
      </c>
      <c r="C550" s="3">
        <v>49.0</v>
      </c>
      <c r="D550" s="3">
        <v>200.0</v>
      </c>
      <c r="E550" s="4" t="b">
        <v>0</v>
      </c>
      <c r="F550" s="3">
        <f t="shared" si="1"/>
        <v>5.08</v>
      </c>
      <c r="G550" s="3">
        <v>5084.61</v>
      </c>
    </row>
    <row r="551">
      <c r="A551" s="1" t="s">
        <v>30</v>
      </c>
      <c r="B551" s="1" t="s">
        <v>19</v>
      </c>
      <c r="C551" s="3">
        <v>50.0</v>
      </c>
      <c r="D551" s="3">
        <v>200.0</v>
      </c>
      <c r="E551" s="4" t="b">
        <v>0</v>
      </c>
      <c r="F551" s="3">
        <f t="shared" si="1"/>
        <v>3.05</v>
      </c>
      <c r="G551" s="3">
        <v>3054.23</v>
      </c>
    </row>
    <row r="552">
      <c r="A552" s="1" t="s">
        <v>30</v>
      </c>
      <c r="B552" s="1" t="s">
        <v>19</v>
      </c>
      <c r="C552" s="3">
        <v>51.0</v>
      </c>
      <c r="D552" s="3">
        <v>200.0</v>
      </c>
      <c r="E552" s="4" t="b">
        <v>0</v>
      </c>
      <c r="F552" s="3">
        <f t="shared" si="1"/>
        <v>3.53</v>
      </c>
      <c r="G552" s="3">
        <v>3525.39</v>
      </c>
    </row>
    <row r="553">
      <c r="A553" s="1" t="s">
        <v>30</v>
      </c>
      <c r="B553" s="1" t="s">
        <v>19</v>
      </c>
      <c r="C553" s="3">
        <v>52.0</v>
      </c>
      <c r="D553" s="3">
        <v>200.0</v>
      </c>
      <c r="E553" s="4" t="b">
        <v>0</v>
      </c>
      <c r="F553" s="3">
        <f t="shared" si="1"/>
        <v>3.89</v>
      </c>
      <c r="G553" s="3">
        <v>3894.33</v>
      </c>
    </row>
    <row r="554">
      <c r="A554" s="1" t="s">
        <v>30</v>
      </c>
      <c r="B554" s="1" t="s">
        <v>19</v>
      </c>
      <c r="C554" s="3">
        <v>53.0</v>
      </c>
      <c r="D554" s="3">
        <v>200.0</v>
      </c>
      <c r="E554" s="4" t="b">
        <v>0</v>
      </c>
      <c r="F554" s="3">
        <f t="shared" si="1"/>
        <v>5.12</v>
      </c>
      <c r="G554" s="3">
        <v>5120.27</v>
      </c>
    </row>
    <row r="555">
      <c r="A555" s="1" t="s">
        <v>30</v>
      </c>
      <c r="B555" s="1" t="s">
        <v>19</v>
      </c>
      <c r="C555" s="3">
        <v>54.0</v>
      </c>
      <c r="D555" s="3">
        <v>200.0</v>
      </c>
      <c r="E555" s="4" t="b">
        <v>0</v>
      </c>
      <c r="F555" s="3">
        <f t="shared" si="1"/>
        <v>20.36</v>
      </c>
      <c r="G555" s="3">
        <v>20359.14</v>
      </c>
    </row>
    <row r="556">
      <c r="A556" s="1" t="s">
        <v>30</v>
      </c>
      <c r="B556" s="1" t="s">
        <v>19</v>
      </c>
      <c r="C556" s="3">
        <v>55.0</v>
      </c>
      <c r="D556" s="3">
        <v>200.0</v>
      </c>
      <c r="E556" s="4" t="b">
        <v>0</v>
      </c>
      <c r="F556" s="3">
        <f t="shared" si="1"/>
        <v>4.59</v>
      </c>
      <c r="G556" s="3">
        <v>4592.04</v>
      </c>
    </row>
    <row r="557">
      <c r="A557" s="1" t="s">
        <v>30</v>
      </c>
      <c r="B557" s="1" t="s">
        <v>19</v>
      </c>
      <c r="C557" s="3">
        <v>56.0</v>
      </c>
      <c r="D557" s="3">
        <v>200.0</v>
      </c>
      <c r="E557" s="4" t="b">
        <v>0</v>
      </c>
      <c r="F557" s="3">
        <f t="shared" si="1"/>
        <v>3.37</v>
      </c>
      <c r="G557" s="3">
        <v>3368.33</v>
      </c>
    </row>
    <row r="558">
      <c r="A558" s="1" t="s">
        <v>30</v>
      </c>
      <c r="B558" s="1" t="s">
        <v>19</v>
      </c>
      <c r="C558" s="3">
        <v>57.0</v>
      </c>
      <c r="D558" s="3">
        <v>200.0</v>
      </c>
      <c r="E558" s="4" t="b">
        <v>0</v>
      </c>
      <c r="F558" s="3">
        <f t="shared" si="1"/>
        <v>4.65</v>
      </c>
      <c r="G558" s="3">
        <v>4652.67</v>
      </c>
    </row>
    <row r="559">
      <c r="A559" s="1" t="s">
        <v>30</v>
      </c>
      <c r="B559" s="1" t="s">
        <v>19</v>
      </c>
      <c r="C559" s="3">
        <v>58.0</v>
      </c>
      <c r="D559" s="3">
        <v>200.0</v>
      </c>
      <c r="E559" s="4" t="b">
        <v>0</v>
      </c>
      <c r="F559" s="3">
        <f t="shared" si="1"/>
        <v>3.3</v>
      </c>
      <c r="G559" s="3">
        <v>3300.94</v>
      </c>
    </row>
    <row r="560">
      <c r="A560" s="1" t="s">
        <v>30</v>
      </c>
      <c r="B560" s="1" t="s">
        <v>19</v>
      </c>
      <c r="C560" s="3">
        <v>59.0</v>
      </c>
      <c r="D560" s="3">
        <v>200.0</v>
      </c>
      <c r="E560" s="4" t="b">
        <v>0</v>
      </c>
      <c r="F560" s="3">
        <f t="shared" si="1"/>
        <v>3.85</v>
      </c>
      <c r="G560" s="3">
        <v>3853.17</v>
      </c>
    </row>
    <row r="561">
      <c r="A561" s="1" t="s">
        <v>30</v>
      </c>
      <c r="B561" s="1" t="s">
        <v>19</v>
      </c>
      <c r="C561" s="3">
        <v>60.0</v>
      </c>
      <c r="D561" s="3">
        <v>200.0</v>
      </c>
      <c r="E561" s="4" t="b">
        <v>0</v>
      </c>
      <c r="F561" s="3">
        <f t="shared" si="1"/>
        <v>2.95</v>
      </c>
      <c r="G561" s="3">
        <v>2951.44</v>
      </c>
    </row>
    <row r="562">
      <c r="A562" s="1" t="s">
        <v>30</v>
      </c>
      <c r="B562" s="1" t="s">
        <v>19</v>
      </c>
      <c r="C562" s="3">
        <v>61.0</v>
      </c>
      <c r="D562" s="3">
        <v>200.0</v>
      </c>
      <c r="E562" s="4" t="b">
        <v>0</v>
      </c>
      <c r="F562" s="3">
        <f t="shared" si="1"/>
        <v>31.66</v>
      </c>
      <c r="G562" s="3">
        <v>31661.82</v>
      </c>
    </row>
    <row r="563">
      <c r="A563" s="1" t="s">
        <v>30</v>
      </c>
      <c r="B563" s="1" t="s">
        <v>19</v>
      </c>
      <c r="C563" s="3">
        <v>62.0</v>
      </c>
      <c r="D563" s="3">
        <v>200.0</v>
      </c>
      <c r="E563" s="4" t="b">
        <v>0</v>
      </c>
      <c r="F563" s="3">
        <f t="shared" si="1"/>
        <v>6.13</v>
      </c>
      <c r="G563" s="3">
        <v>6127.31</v>
      </c>
    </row>
    <row r="564">
      <c r="A564" s="1" t="s">
        <v>30</v>
      </c>
      <c r="B564" s="1" t="s">
        <v>19</v>
      </c>
      <c r="C564" s="3">
        <v>63.0</v>
      </c>
      <c r="D564" s="3">
        <v>200.0</v>
      </c>
      <c r="E564" s="4" t="b">
        <v>0</v>
      </c>
      <c r="F564" s="3">
        <f t="shared" si="1"/>
        <v>4.23</v>
      </c>
      <c r="G564" s="3">
        <v>4225.7</v>
      </c>
    </row>
    <row r="565">
      <c r="A565" s="1" t="s">
        <v>30</v>
      </c>
      <c r="B565" s="1" t="s">
        <v>19</v>
      </c>
      <c r="C565" s="3">
        <v>64.0</v>
      </c>
      <c r="D565" s="3">
        <v>200.0</v>
      </c>
      <c r="E565" s="4" t="b">
        <v>0</v>
      </c>
      <c r="F565" s="3">
        <f t="shared" si="1"/>
        <v>7.75</v>
      </c>
      <c r="G565" s="3">
        <v>7745.76</v>
      </c>
    </row>
    <row r="566">
      <c r="A566" s="1" t="s">
        <v>30</v>
      </c>
      <c r="B566" s="1" t="s">
        <v>19</v>
      </c>
      <c r="C566" s="3">
        <v>65.0</v>
      </c>
      <c r="D566" s="3">
        <v>200.0</v>
      </c>
      <c r="E566" s="4" t="b">
        <v>0</v>
      </c>
      <c r="F566" s="3">
        <f t="shared" si="1"/>
        <v>28.64</v>
      </c>
      <c r="G566" s="3">
        <v>28644.22</v>
      </c>
    </row>
    <row r="567">
      <c r="A567" s="1" t="s">
        <v>30</v>
      </c>
      <c r="B567" s="1" t="s">
        <v>19</v>
      </c>
      <c r="C567" s="3">
        <v>66.0</v>
      </c>
      <c r="D567" s="3">
        <v>200.0</v>
      </c>
      <c r="E567" s="4" t="b">
        <v>0</v>
      </c>
      <c r="F567" s="3">
        <f t="shared" si="1"/>
        <v>60.48</v>
      </c>
      <c r="G567" s="3">
        <v>60477.82</v>
      </c>
    </row>
    <row r="568">
      <c r="A568" s="1" t="s">
        <v>30</v>
      </c>
      <c r="B568" s="1" t="s">
        <v>19</v>
      </c>
      <c r="C568" s="3">
        <v>67.0</v>
      </c>
      <c r="D568" s="3">
        <v>200.0</v>
      </c>
      <c r="E568" s="4" t="b">
        <v>0</v>
      </c>
      <c r="F568" s="3">
        <f t="shared" si="1"/>
        <v>18.18</v>
      </c>
      <c r="G568" s="3">
        <v>18177.3</v>
      </c>
    </row>
    <row r="569">
      <c r="A569" s="1" t="s">
        <v>30</v>
      </c>
      <c r="B569" s="1" t="s">
        <v>19</v>
      </c>
      <c r="C569" s="3">
        <v>68.0</v>
      </c>
      <c r="D569" s="3">
        <v>200.0</v>
      </c>
      <c r="E569" s="4" t="b">
        <v>0</v>
      </c>
      <c r="F569" s="3">
        <f t="shared" si="1"/>
        <v>7.09</v>
      </c>
      <c r="G569" s="3">
        <v>7088.4</v>
      </c>
    </row>
    <row r="570">
      <c r="A570" s="1" t="s">
        <v>30</v>
      </c>
      <c r="B570" s="1" t="s">
        <v>19</v>
      </c>
      <c r="C570" s="3">
        <v>69.0</v>
      </c>
      <c r="D570" s="3">
        <v>200.0</v>
      </c>
      <c r="E570" s="4" t="b">
        <v>0</v>
      </c>
      <c r="F570" s="3">
        <f t="shared" si="1"/>
        <v>12.94</v>
      </c>
      <c r="G570" s="3">
        <v>12942.66</v>
      </c>
    </row>
    <row r="571">
      <c r="A571" s="1" t="s">
        <v>30</v>
      </c>
      <c r="B571" s="1" t="s">
        <v>19</v>
      </c>
      <c r="C571" s="3">
        <v>70.0</v>
      </c>
      <c r="D571" s="3">
        <v>200.0</v>
      </c>
      <c r="E571" s="4" t="b">
        <v>0</v>
      </c>
      <c r="F571" s="3">
        <f t="shared" si="1"/>
        <v>36.69</v>
      </c>
      <c r="G571" s="3">
        <v>36692.26</v>
      </c>
    </row>
    <row r="572">
      <c r="A572" s="1" t="s">
        <v>30</v>
      </c>
      <c r="B572" s="1" t="s">
        <v>19</v>
      </c>
      <c r="C572" s="3">
        <v>71.0</v>
      </c>
      <c r="D572" s="3">
        <v>200.0</v>
      </c>
      <c r="E572" s="4" t="b">
        <v>0</v>
      </c>
      <c r="F572" s="3">
        <f t="shared" si="1"/>
        <v>26.36</v>
      </c>
      <c r="G572" s="3">
        <v>26359.94</v>
      </c>
    </row>
    <row r="573">
      <c r="A573" s="1" t="s">
        <v>30</v>
      </c>
      <c r="B573" s="1" t="s">
        <v>19</v>
      </c>
      <c r="C573" s="3">
        <v>72.0</v>
      </c>
      <c r="D573" s="3">
        <v>200.0</v>
      </c>
      <c r="E573" s="4" t="b">
        <v>0</v>
      </c>
      <c r="F573" s="3">
        <f t="shared" si="1"/>
        <v>3.59</v>
      </c>
      <c r="G573" s="3">
        <v>3586.98</v>
      </c>
    </row>
    <row r="574">
      <c r="A574" s="1" t="s">
        <v>30</v>
      </c>
      <c r="B574" s="1" t="s">
        <v>19</v>
      </c>
      <c r="C574" s="3">
        <v>73.0</v>
      </c>
      <c r="D574" s="3">
        <v>200.0</v>
      </c>
      <c r="E574" s="4" t="b">
        <v>0</v>
      </c>
      <c r="F574" s="3">
        <f t="shared" si="1"/>
        <v>4.88</v>
      </c>
      <c r="G574" s="3">
        <v>4882.34</v>
      </c>
    </row>
    <row r="575">
      <c r="A575" s="1" t="s">
        <v>30</v>
      </c>
      <c r="B575" s="1" t="s">
        <v>19</v>
      </c>
      <c r="C575" s="3">
        <v>74.0</v>
      </c>
      <c r="D575" s="3">
        <v>200.0</v>
      </c>
      <c r="E575" s="4" t="b">
        <v>0</v>
      </c>
      <c r="F575" s="3">
        <f t="shared" si="1"/>
        <v>4.62</v>
      </c>
      <c r="G575" s="3">
        <v>4622.34</v>
      </c>
    </row>
    <row r="576">
      <c r="A576" s="1" t="s">
        <v>30</v>
      </c>
      <c r="B576" s="1" t="s">
        <v>19</v>
      </c>
      <c r="C576" s="3">
        <v>75.0</v>
      </c>
      <c r="D576" s="3">
        <v>200.0</v>
      </c>
      <c r="E576" s="4" t="b">
        <v>0</v>
      </c>
      <c r="F576" s="3">
        <f t="shared" si="1"/>
        <v>4.7</v>
      </c>
      <c r="G576" s="3">
        <v>4695.15</v>
      </c>
    </row>
    <row r="577">
      <c r="A577" s="1" t="s">
        <v>30</v>
      </c>
      <c r="B577" s="1" t="s">
        <v>19</v>
      </c>
      <c r="C577" s="3">
        <v>76.0</v>
      </c>
      <c r="D577" s="3">
        <v>200.0</v>
      </c>
      <c r="E577" s="4" t="b">
        <v>0</v>
      </c>
      <c r="F577" s="3">
        <f t="shared" si="1"/>
        <v>17.47</v>
      </c>
      <c r="G577" s="3">
        <v>17465.52</v>
      </c>
    </row>
    <row r="578">
      <c r="A578" s="1" t="s">
        <v>30</v>
      </c>
      <c r="B578" s="1" t="s">
        <v>19</v>
      </c>
      <c r="C578" s="3">
        <v>77.0</v>
      </c>
      <c r="D578" s="3">
        <v>200.0</v>
      </c>
      <c r="E578" s="4" t="b">
        <v>0</v>
      </c>
      <c r="F578" s="3">
        <f t="shared" si="1"/>
        <v>4.59</v>
      </c>
      <c r="G578" s="3">
        <v>4592.74</v>
      </c>
    </row>
    <row r="579">
      <c r="A579" s="1" t="s">
        <v>30</v>
      </c>
      <c r="B579" s="1" t="s">
        <v>19</v>
      </c>
      <c r="C579" s="3">
        <v>78.0</v>
      </c>
      <c r="D579" s="3">
        <v>200.0</v>
      </c>
      <c r="E579" s="4" t="b">
        <v>0</v>
      </c>
      <c r="F579" s="3">
        <f t="shared" si="1"/>
        <v>14.22</v>
      </c>
      <c r="G579" s="3">
        <v>14216.9</v>
      </c>
    </row>
    <row r="580">
      <c r="A580" s="1" t="s">
        <v>30</v>
      </c>
      <c r="B580" s="1" t="s">
        <v>19</v>
      </c>
      <c r="C580" s="3">
        <v>79.0</v>
      </c>
      <c r="D580" s="3">
        <v>200.0</v>
      </c>
      <c r="E580" s="4" t="b">
        <v>0</v>
      </c>
      <c r="F580" s="3">
        <f t="shared" si="1"/>
        <v>20.82</v>
      </c>
      <c r="G580" s="3">
        <v>20823.24</v>
      </c>
    </row>
    <row r="581">
      <c r="A581" s="1" t="s">
        <v>30</v>
      </c>
      <c r="B581" s="1" t="s">
        <v>19</v>
      </c>
      <c r="C581" s="3">
        <v>80.0</v>
      </c>
      <c r="D581" s="3">
        <v>200.0</v>
      </c>
      <c r="E581" s="4" t="b">
        <v>0</v>
      </c>
      <c r="F581" s="3">
        <f t="shared" si="1"/>
        <v>39.74</v>
      </c>
      <c r="G581" s="3">
        <v>39735.21</v>
      </c>
    </row>
    <row r="582">
      <c r="A582" s="1" t="s">
        <v>30</v>
      </c>
      <c r="B582" s="1" t="s">
        <v>19</v>
      </c>
      <c r="C582" s="3">
        <v>81.0</v>
      </c>
      <c r="D582" s="3">
        <v>200.0</v>
      </c>
      <c r="E582" s="4" t="b">
        <v>0</v>
      </c>
      <c r="F582" s="3">
        <f t="shared" si="1"/>
        <v>3.85</v>
      </c>
      <c r="G582" s="3">
        <v>3847.4</v>
      </c>
    </row>
    <row r="583">
      <c r="A583" s="1" t="s">
        <v>30</v>
      </c>
      <c r="B583" s="1" t="s">
        <v>19</v>
      </c>
      <c r="C583" s="3">
        <v>82.0</v>
      </c>
      <c r="D583" s="3">
        <v>200.0</v>
      </c>
      <c r="E583" s="4" t="b">
        <v>0</v>
      </c>
      <c r="F583" s="3">
        <f t="shared" si="1"/>
        <v>41.54</v>
      </c>
      <c r="G583" s="3">
        <v>41542.19</v>
      </c>
    </row>
    <row r="584">
      <c r="A584" s="1" t="s">
        <v>30</v>
      </c>
      <c r="B584" s="1" t="s">
        <v>19</v>
      </c>
      <c r="C584" s="3">
        <v>83.0</v>
      </c>
      <c r="D584" s="3">
        <v>200.0</v>
      </c>
      <c r="E584" s="4" t="b">
        <v>0</v>
      </c>
      <c r="F584" s="3">
        <f t="shared" si="1"/>
        <v>5.79</v>
      </c>
      <c r="G584" s="3">
        <v>5785.16</v>
      </c>
    </row>
    <row r="585">
      <c r="A585" s="1" t="s">
        <v>30</v>
      </c>
      <c r="B585" s="1" t="s">
        <v>19</v>
      </c>
      <c r="C585" s="3">
        <v>84.0</v>
      </c>
      <c r="D585" s="3">
        <v>200.0</v>
      </c>
      <c r="E585" s="4" t="b">
        <v>0</v>
      </c>
      <c r="F585" s="3">
        <f t="shared" si="1"/>
        <v>4.47</v>
      </c>
      <c r="G585" s="3">
        <v>4465.0</v>
      </c>
    </row>
    <row r="586">
      <c r="A586" s="1" t="s">
        <v>30</v>
      </c>
      <c r="B586" s="1" t="s">
        <v>19</v>
      </c>
      <c r="C586" s="3">
        <v>85.0</v>
      </c>
      <c r="D586" s="3">
        <v>200.0</v>
      </c>
      <c r="E586" s="4" t="b">
        <v>0</v>
      </c>
      <c r="F586" s="3">
        <f t="shared" si="1"/>
        <v>7.12</v>
      </c>
      <c r="G586" s="3">
        <v>7119.31</v>
      </c>
    </row>
    <row r="587">
      <c r="A587" s="1" t="s">
        <v>30</v>
      </c>
      <c r="B587" s="1" t="s">
        <v>19</v>
      </c>
      <c r="C587" s="3">
        <v>86.0</v>
      </c>
      <c r="D587" s="3">
        <v>200.0</v>
      </c>
      <c r="E587" s="4" t="b">
        <v>0</v>
      </c>
      <c r="F587" s="3">
        <f t="shared" si="1"/>
        <v>4.07</v>
      </c>
      <c r="G587" s="3">
        <v>4065.05</v>
      </c>
    </row>
    <row r="588">
      <c r="A588" s="1" t="s">
        <v>30</v>
      </c>
      <c r="B588" s="1" t="s">
        <v>19</v>
      </c>
      <c r="C588" s="3">
        <v>87.0</v>
      </c>
      <c r="D588" s="3">
        <v>200.0</v>
      </c>
      <c r="E588" s="4" t="b">
        <v>0</v>
      </c>
      <c r="F588" s="3">
        <f t="shared" si="1"/>
        <v>16.07</v>
      </c>
      <c r="G588" s="3">
        <v>16069.57</v>
      </c>
    </row>
    <row r="589">
      <c r="A589" s="1" t="s">
        <v>30</v>
      </c>
      <c r="B589" s="1" t="s">
        <v>19</v>
      </c>
      <c r="C589" s="3">
        <v>88.0</v>
      </c>
      <c r="D589" s="3">
        <v>200.0</v>
      </c>
      <c r="E589" s="4" t="b">
        <v>0</v>
      </c>
      <c r="F589" s="3">
        <f t="shared" si="1"/>
        <v>8.72</v>
      </c>
      <c r="G589" s="3">
        <v>8715.84</v>
      </c>
    </row>
    <row r="590">
      <c r="A590" s="1" t="s">
        <v>30</v>
      </c>
      <c r="B590" s="1" t="s">
        <v>19</v>
      </c>
      <c r="C590" s="3">
        <v>89.0</v>
      </c>
      <c r="D590" s="3">
        <v>200.0</v>
      </c>
      <c r="E590" s="4" t="b">
        <v>0</v>
      </c>
      <c r="F590" s="3">
        <f t="shared" si="1"/>
        <v>4.79</v>
      </c>
      <c r="G590" s="3">
        <v>4790.48</v>
      </c>
    </row>
    <row r="591">
      <c r="A591" s="1" t="s">
        <v>30</v>
      </c>
      <c r="B591" s="1" t="s">
        <v>19</v>
      </c>
      <c r="C591" s="3">
        <v>90.0</v>
      </c>
      <c r="D591" s="1" t="s">
        <v>31</v>
      </c>
      <c r="E591" s="4" t="b">
        <v>0</v>
      </c>
      <c r="F591" s="3">
        <f t="shared" si="1"/>
        <v>0</v>
      </c>
      <c r="G591" s="3">
        <v>0.0</v>
      </c>
    </row>
    <row r="592">
      <c r="A592" s="1" t="s">
        <v>30</v>
      </c>
      <c r="B592" s="1" t="s">
        <v>19</v>
      </c>
      <c r="C592" s="3">
        <v>91.0</v>
      </c>
      <c r="D592" s="3">
        <v>200.0</v>
      </c>
      <c r="E592" s="4" t="b">
        <v>0</v>
      </c>
      <c r="F592" s="3">
        <f t="shared" si="1"/>
        <v>4.81</v>
      </c>
      <c r="G592" s="3">
        <v>4808.25</v>
      </c>
    </row>
    <row r="593">
      <c r="A593" s="1" t="s">
        <v>30</v>
      </c>
      <c r="B593" s="1" t="s">
        <v>19</v>
      </c>
      <c r="C593" s="3">
        <v>92.0</v>
      </c>
      <c r="D593" s="3">
        <v>502.0</v>
      </c>
      <c r="E593" s="4" t="b">
        <v>0</v>
      </c>
      <c r="F593" s="3">
        <f t="shared" si="1"/>
        <v>4.22</v>
      </c>
      <c r="G593" s="3">
        <v>4222.76</v>
      </c>
    </row>
    <row r="594">
      <c r="A594" s="1" t="s">
        <v>30</v>
      </c>
      <c r="B594" s="1" t="s">
        <v>19</v>
      </c>
      <c r="C594" s="3">
        <v>93.0</v>
      </c>
      <c r="D594" s="3">
        <v>200.0</v>
      </c>
      <c r="E594" s="4" t="b">
        <v>0</v>
      </c>
      <c r="F594" s="3">
        <f t="shared" si="1"/>
        <v>4.28</v>
      </c>
      <c r="G594" s="3">
        <v>4276.28</v>
      </c>
    </row>
    <row r="595">
      <c r="A595" s="1" t="s">
        <v>30</v>
      </c>
      <c r="B595" s="1" t="s">
        <v>19</v>
      </c>
      <c r="C595" s="3">
        <v>94.0</v>
      </c>
      <c r="D595" s="3">
        <v>200.0</v>
      </c>
      <c r="E595" s="4" t="b">
        <v>0</v>
      </c>
      <c r="F595" s="3">
        <f t="shared" si="1"/>
        <v>25.52</v>
      </c>
      <c r="G595" s="3">
        <v>25517.76</v>
      </c>
    </row>
    <row r="596">
      <c r="A596" s="1" t="s">
        <v>30</v>
      </c>
      <c r="B596" s="1" t="s">
        <v>19</v>
      </c>
      <c r="C596" s="3">
        <v>95.0</v>
      </c>
      <c r="D596" s="3">
        <v>200.0</v>
      </c>
      <c r="E596" s="4" t="b">
        <v>0</v>
      </c>
      <c r="F596" s="3">
        <f t="shared" si="1"/>
        <v>27.49</v>
      </c>
      <c r="G596" s="3">
        <v>27491.89</v>
      </c>
    </row>
    <row r="597">
      <c r="A597" s="1" t="s">
        <v>30</v>
      </c>
      <c r="B597" s="1" t="s">
        <v>19</v>
      </c>
      <c r="C597" s="3">
        <v>96.0</v>
      </c>
      <c r="D597" s="3">
        <v>200.0</v>
      </c>
      <c r="E597" s="4" t="b">
        <v>0</v>
      </c>
      <c r="F597" s="3">
        <f t="shared" si="1"/>
        <v>25.96</v>
      </c>
      <c r="G597" s="3">
        <v>25961.34</v>
      </c>
    </row>
    <row r="598">
      <c r="A598" s="1" t="s">
        <v>30</v>
      </c>
      <c r="B598" s="1" t="s">
        <v>19</v>
      </c>
      <c r="C598" s="3">
        <v>97.0</v>
      </c>
      <c r="D598" s="3">
        <v>200.0</v>
      </c>
      <c r="E598" s="4" t="b">
        <v>0</v>
      </c>
      <c r="F598" s="3">
        <f t="shared" si="1"/>
        <v>3.7</v>
      </c>
      <c r="G598" s="3">
        <v>3695.83</v>
      </c>
    </row>
    <row r="599">
      <c r="A599" s="1" t="s">
        <v>30</v>
      </c>
      <c r="B599" s="1" t="s">
        <v>19</v>
      </c>
      <c r="C599" s="3">
        <v>98.0</v>
      </c>
      <c r="D599" s="3">
        <v>200.0</v>
      </c>
      <c r="E599" s="4" t="b">
        <v>0</v>
      </c>
      <c r="F599" s="3">
        <f t="shared" si="1"/>
        <v>4.95</v>
      </c>
      <c r="G599" s="3">
        <v>4946.51</v>
      </c>
    </row>
    <row r="600">
      <c r="A600" s="1" t="s">
        <v>30</v>
      </c>
      <c r="B600" s="1" t="s">
        <v>19</v>
      </c>
      <c r="C600" s="3">
        <v>99.0</v>
      </c>
      <c r="D600" s="3">
        <v>200.0</v>
      </c>
      <c r="E600" s="4" t="b">
        <v>0</v>
      </c>
      <c r="F600" s="3">
        <f t="shared" si="1"/>
        <v>4.67</v>
      </c>
      <c r="G600" s="3">
        <v>4674.27</v>
      </c>
    </row>
    <row r="601">
      <c r="A601" s="1" t="s">
        <v>30</v>
      </c>
      <c r="B601" s="1" t="s">
        <v>19</v>
      </c>
      <c r="C601" s="3">
        <v>100.0</v>
      </c>
      <c r="D601" s="3">
        <v>200.0</v>
      </c>
      <c r="E601" s="4" t="b">
        <v>0</v>
      </c>
      <c r="F601" s="3">
        <f t="shared" si="1"/>
        <v>8.12</v>
      </c>
      <c r="G601" s="3">
        <v>8115.64</v>
      </c>
    </row>
    <row r="602">
      <c r="A602" s="1" t="s">
        <v>30</v>
      </c>
      <c r="B602" s="1" t="s">
        <v>14</v>
      </c>
      <c r="C602" s="3">
        <v>1.0</v>
      </c>
      <c r="D602" s="3">
        <v>200.0</v>
      </c>
      <c r="E602" s="4" t="b">
        <v>1</v>
      </c>
      <c r="F602" s="3">
        <f t="shared" si="1"/>
        <v>3.08</v>
      </c>
      <c r="G602" s="3">
        <v>3078.06</v>
      </c>
    </row>
    <row r="603">
      <c r="A603" s="1" t="s">
        <v>30</v>
      </c>
      <c r="B603" s="1" t="s">
        <v>14</v>
      </c>
      <c r="C603" s="3">
        <v>2.0</v>
      </c>
      <c r="D603" s="3">
        <v>200.0</v>
      </c>
      <c r="E603" s="4" t="b">
        <v>1</v>
      </c>
      <c r="F603" s="3">
        <f t="shared" si="1"/>
        <v>5.02</v>
      </c>
      <c r="G603" s="3">
        <v>5019.74</v>
      </c>
    </row>
    <row r="604">
      <c r="A604" s="1" t="s">
        <v>30</v>
      </c>
      <c r="B604" s="1" t="s">
        <v>14</v>
      </c>
      <c r="C604" s="3">
        <v>3.0</v>
      </c>
      <c r="D604" s="3">
        <v>200.0</v>
      </c>
      <c r="E604" s="4" t="b">
        <v>1</v>
      </c>
      <c r="F604" s="3">
        <f t="shared" si="1"/>
        <v>5.34</v>
      </c>
      <c r="G604" s="3">
        <v>5336.77</v>
      </c>
    </row>
    <row r="605">
      <c r="A605" s="1" t="s">
        <v>30</v>
      </c>
      <c r="B605" s="1" t="s">
        <v>14</v>
      </c>
      <c r="C605" s="3">
        <v>4.0</v>
      </c>
      <c r="D605" s="3">
        <v>200.0</v>
      </c>
      <c r="E605" s="4" t="b">
        <v>1</v>
      </c>
      <c r="F605" s="3">
        <f t="shared" si="1"/>
        <v>6.82</v>
      </c>
      <c r="G605" s="3">
        <v>6816.36</v>
      </c>
    </row>
    <row r="606">
      <c r="A606" s="1" t="s">
        <v>30</v>
      </c>
      <c r="B606" s="1" t="s">
        <v>14</v>
      </c>
      <c r="C606" s="3">
        <v>5.0</v>
      </c>
      <c r="D606" s="3">
        <v>200.0</v>
      </c>
      <c r="E606" s="4" t="b">
        <v>1</v>
      </c>
      <c r="F606" s="3">
        <f t="shared" si="1"/>
        <v>3.68</v>
      </c>
      <c r="G606" s="3">
        <v>3680.03</v>
      </c>
    </row>
    <row r="607">
      <c r="A607" s="1" t="s">
        <v>30</v>
      </c>
      <c r="B607" s="1" t="s">
        <v>14</v>
      </c>
      <c r="C607" s="3">
        <v>6.0</v>
      </c>
      <c r="D607" s="3">
        <v>200.0</v>
      </c>
      <c r="E607" s="4" t="b">
        <v>1</v>
      </c>
      <c r="F607" s="3">
        <f t="shared" si="1"/>
        <v>3.88</v>
      </c>
      <c r="G607" s="3">
        <v>3876.77</v>
      </c>
    </row>
    <row r="608">
      <c r="A608" s="1" t="s">
        <v>30</v>
      </c>
      <c r="B608" s="1" t="s">
        <v>14</v>
      </c>
      <c r="C608" s="3">
        <v>7.0</v>
      </c>
      <c r="D608" s="3">
        <v>200.0</v>
      </c>
      <c r="E608" s="4" t="b">
        <v>1</v>
      </c>
      <c r="F608" s="3">
        <f t="shared" si="1"/>
        <v>2.82</v>
      </c>
      <c r="G608" s="3">
        <v>2820.98</v>
      </c>
    </row>
    <row r="609">
      <c r="A609" s="1" t="s">
        <v>30</v>
      </c>
      <c r="B609" s="1" t="s">
        <v>14</v>
      </c>
      <c r="C609" s="3">
        <v>8.0</v>
      </c>
      <c r="D609" s="3">
        <v>200.0</v>
      </c>
      <c r="E609" s="4" t="b">
        <v>1</v>
      </c>
      <c r="F609" s="3">
        <f t="shared" si="1"/>
        <v>3.44</v>
      </c>
      <c r="G609" s="3">
        <v>3443.9</v>
      </c>
    </row>
    <row r="610">
      <c r="A610" s="1" t="s">
        <v>30</v>
      </c>
      <c r="B610" s="1" t="s">
        <v>14</v>
      </c>
      <c r="C610" s="3">
        <v>9.0</v>
      </c>
      <c r="D610" s="3">
        <v>200.0</v>
      </c>
      <c r="E610" s="4" t="b">
        <v>1</v>
      </c>
      <c r="F610" s="3">
        <f t="shared" si="1"/>
        <v>3.57</v>
      </c>
      <c r="G610" s="3">
        <v>3566.5</v>
      </c>
    </row>
    <row r="611">
      <c r="A611" s="1" t="s">
        <v>30</v>
      </c>
      <c r="B611" s="1" t="s">
        <v>14</v>
      </c>
      <c r="C611" s="3">
        <v>10.0</v>
      </c>
      <c r="D611" s="3">
        <v>200.0</v>
      </c>
      <c r="E611" s="4" t="b">
        <v>1</v>
      </c>
      <c r="F611" s="3">
        <f t="shared" si="1"/>
        <v>6.66</v>
      </c>
      <c r="G611" s="3">
        <v>6663.73</v>
      </c>
    </row>
    <row r="612">
      <c r="A612" s="1" t="s">
        <v>30</v>
      </c>
      <c r="B612" s="1" t="s">
        <v>14</v>
      </c>
      <c r="C612" s="3">
        <v>11.0</v>
      </c>
      <c r="D612" s="3">
        <v>200.0</v>
      </c>
      <c r="E612" s="4" t="b">
        <v>1</v>
      </c>
      <c r="F612" s="3">
        <f t="shared" si="1"/>
        <v>6.81</v>
      </c>
      <c r="G612" s="3">
        <v>6813.6</v>
      </c>
    </row>
    <row r="613">
      <c r="A613" s="1" t="s">
        <v>30</v>
      </c>
      <c r="B613" s="1" t="s">
        <v>14</v>
      </c>
      <c r="C613" s="3">
        <v>12.0</v>
      </c>
      <c r="D613" s="3">
        <v>200.0</v>
      </c>
      <c r="E613" s="4" t="b">
        <v>1</v>
      </c>
      <c r="F613" s="3">
        <f t="shared" si="1"/>
        <v>4.16</v>
      </c>
      <c r="G613" s="3">
        <v>4160.07</v>
      </c>
    </row>
    <row r="614">
      <c r="A614" s="1" t="s">
        <v>30</v>
      </c>
      <c r="B614" s="1" t="s">
        <v>14</v>
      </c>
      <c r="C614" s="3">
        <v>13.0</v>
      </c>
      <c r="D614" s="3">
        <v>200.0</v>
      </c>
      <c r="E614" s="4" t="b">
        <v>1</v>
      </c>
      <c r="F614" s="3">
        <f t="shared" si="1"/>
        <v>3.8</v>
      </c>
      <c r="G614" s="3">
        <v>3803.3</v>
      </c>
    </row>
    <row r="615">
      <c r="A615" s="1" t="s">
        <v>30</v>
      </c>
      <c r="B615" s="1" t="s">
        <v>14</v>
      </c>
      <c r="C615" s="3">
        <v>14.0</v>
      </c>
      <c r="D615" s="3">
        <v>200.0</v>
      </c>
      <c r="E615" s="4" t="b">
        <v>1</v>
      </c>
      <c r="F615" s="3">
        <f t="shared" si="1"/>
        <v>2.82</v>
      </c>
      <c r="G615" s="3">
        <v>2822.55</v>
      </c>
    </row>
    <row r="616">
      <c r="A616" s="1" t="s">
        <v>30</v>
      </c>
      <c r="B616" s="1" t="s">
        <v>14</v>
      </c>
      <c r="C616" s="3">
        <v>15.0</v>
      </c>
      <c r="D616" s="3">
        <v>200.0</v>
      </c>
      <c r="E616" s="4" t="b">
        <v>1</v>
      </c>
      <c r="F616" s="3">
        <f t="shared" si="1"/>
        <v>3.14</v>
      </c>
      <c r="G616" s="3">
        <v>3136.07</v>
      </c>
    </row>
    <row r="617">
      <c r="A617" s="1" t="s">
        <v>30</v>
      </c>
      <c r="B617" s="1" t="s">
        <v>14</v>
      </c>
      <c r="C617" s="3">
        <v>16.0</v>
      </c>
      <c r="D617" s="3">
        <v>200.0</v>
      </c>
      <c r="E617" s="4" t="b">
        <v>1</v>
      </c>
      <c r="F617" s="3">
        <f t="shared" si="1"/>
        <v>5.21</v>
      </c>
      <c r="G617" s="3">
        <v>5212.41</v>
      </c>
    </row>
    <row r="618">
      <c r="A618" s="1" t="s">
        <v>30</v>
      </c>
      <c r="B618" s="1" t="s">
        <v>14</v>
      </c>
      <c r="C618" s="3">
        <v>17.0</v>
      </c>
      <c r="D618" s="3">
        <v>200.0</v>
      </c>
      <c r="E618" s="4" t="b">
        <v>1</v>
      </c>
      <c r="F618" s="3">
        <f t="shared" si="1"/>
        <v>3</v>
      </c>
      <c r="G618" s="3">
        <v>2997.34</v>
      </c>
    </row>
    <row r="619">
      <c r="A619" s="1" t="s">
        <v>30</v>
      </c>
      <c r="B619" s="1" t="s">
        <v>14</v>
      </c>
      <c r="C619" s="3">
        <v>18.0</v>
      </c>
      <c r="D619" s="3">
        <v>200.0</v>
      </c>
      <c r="E619" s="4" t="b">
        <v>1</v>
      </c>
      <c r="F619" s="3">
        <f t="shared" si="1"/>
        <v>3.3</v>
      </c>
      <c r="G619" s="3">
        <v>3296.43</v>
      </c>
    </row>
    <row r="620">
      <c r="A620" s="1" t="s">
        <v>30</v>
      </c>
      <c r="B620" s="1" t="s">
        <v>14</v>
      </c>
      <c r="C620" s="3">
        <v>19.0</v>
      </c>
      <c r="D620" s="3">
        <v>200.0</v>
      </c>
      <c r="E620" s="4" t="b">
        <v>1</v>
      </c>
      <c r="F620" s="3">
        <f t="shared" si="1"/>
        <v>2.27</v>
      </c>
      <c r="G620" s="3">
        <v>2268.35</v>
      </c>
    </row>
    <row r="621">
      <c r="A621" s="1" t="s">
        <v>30</v>
      </c>
      <c r="B621" s="1" t="s">
        <v>14</v>
      </c>
      <c r="C621" s="3">
        <v>20.0</v>
      </c>
      <c r="D621" s="3">
        <v>200.0</v>
      </c>
      <c r="E621" s="4" t="b">
        <v>1</v>
      </c>
      <c r="F621" s="3">
        <f t="shared" si="1"/>
        <v>2.21</v>
      </c>
      <c r="G621" s="3">
        <v>2208.23</v>
      </c>
    </row>
    <row r="622">
      <c r="A622" s="1" t="s">
        <v>30</v>
      </c>
      <c r="B622" s="1" t="s">
        <v>14</v>
      </c>
      <c r="C622" s="3">
        <v>21.0</v>
      </c>
      <c r="D622" s="3">
        <v>200.0</v>
      </c>
      <c r="E622" s="4" t="b">
        <v>1</v>
      </c>
      <c r="F622" s="3">
        <f t="shared" si="1"/>
        <v>2.69</v>
      </c>
      <c r="G622" s="3">
        <v>2685.53</v>
      </c>
    </row>
    <row r="623">
      <c r="A623" s="1" t="s">
        <v>30</v>
      </c>
      <c r="B623" s="1" t="s">
        <v>14</v>
      </c>
      <c r="C623" s="3">
        <v>22.0</v>
      </c>
      <c r="D623" s="3">
        <v>200.0</v>
      </c>
      <c r="E623" s="4" t="b">
        <v>1</v>
      </c>
      <c r="F623" s="3">
        <f t="shared" si="1"/>
        <v>2.11</v>
      </c>
      <c r="G623" s="3">
        <v>2110.19</v>
      </c>
    </row>
    <row r="624">
      <c r="A624" s="1" t="s">
        <v>30</v>
      </c>
      <c r="B624" s="1" t="s">
        <v>14</v>
      </c>
      <c r="C624" s="3">
        <v>23.0</v>
      </c>
      <c r="D624" s="3">
        <v>200.0</v>
      </c>
      <c r="E624" s="4" t="b">
        <v>1</v>
      </c>
      <c r="F624" s="3">
        <f t="shared" si="1"/>
        <v>2.53</v>
      </c>
      <c r="G624" s="3">
        <v>2532.16</v>
      </c>
    </row>
    <row r="625">
      <c r="A625" s="1" t="s">
        <v>30</v>
      </c>
      <c r="B625" s="1" t="s">
        <v>14</v>
      </c>
      <c r="C625" s="3">
        <v>24.0</v>
      </c>
      <c r="D625" s="3">
        <v>200.0</v>
      </c>
      <c r="E625" s="4" t="b">
        <v>1</v>
      </c>
      <c r="F625" s="3">
        <f t="shared" si="1"/>
        <v>4.06</v>
      </c>
      <c r="G625" s="3">
        <v>4062.05</v>
      </c>
    </row>
    <row r="626">
      <c r="A626" s="1" t="s">
        <v>30</v>
      </c>
      <c r="B626" s="1" t="s">
        <v>14</v>
      </c>
      <c r="C626" s="3">
        <v>25.0</v>
      </c>
      <c r="D626" s="3">
        <v>200.0</v>
      </c>
      <c r="E626" s="4" t="b">
        <v>1</v>
      </c>
      <c r="F626" s="3">
        <f t="shared" si="1"/>
        <v>4.6</v>
      </c>
      <c r="G626" s="3">
        <v>4602.58</v>
      </c>
    </row>
    <row r="627">
      <c r="A627" s="1" t="s">
        <v>30</v>
      </c>
      <c r="B627" s="1" t="s">
        <v>14</v>
      </c>
      <c r="C627" s="3">
        <v>26.0</v>
      </c>
      <c r="D627" s="3">
        <v>200.0</v>
      </c>
      <c r="E627" s="4" t="b">
        <v>1</v>
      </c>
      <c r="F627" s="3">
        <f t="shared" si="1"/>
        <v>2.92</v>
      </c>
      <c r="G627" s="3">
        <v>2921.22</v>
      </c>
    </row>
    <row r="628">
      <c r="A628" s="1" t="s">
        <v>30</v>
      </c>
      <c r="B628" s="1" t="s">
        <v>14</v>
      </c>
      <c r="C628" s="3">
        <v>27.0</v>
      </c>
      <c r="D628" s="3">
        <v>200.0</v>
      </c>
      <c r="E628" s="4" t="b">
        <v>1</v>
      </c>
      <c r="F628" s="3">
        <f t="shared" si="1"/>
        <v>3.49</v>
      </c>
      <c r="G628" s="3">
        <v>3494.52</v>
      </c>
    </row>
    <row r="629">
      <c r="A629" s="1" t="s">
        <v>30</v>
      </c>
      <c r="B629" s="1" t="s">
        <v>14</v>
      </c>
      <c r="C629" s="3">
        <v>28.0</v>
      </c>
      <c r="D629" s="3">
        <v>200.0</v>
      </c>
      <c r="E629" s="4" t="b">
        <v>1</v>
      </c>
      <c r="F629" s="3">
        <f t="shared" si="1"/>
        <v>2.24</v>
      </c>
      <c r="G629" s="3">
        <v>2241.3</v>
      </c>
    </row>
    <row r="630">
      <c r="A630" s="1" t="s">
        <v>30</v>
      </c>
      <c r="B630" s="1" t="s">
        <v>14</v>
      </c>
      <c r="C630" s="3">
        <v>29.0</v>
      </c>
      <c r="D630" s="3">
        <v>200.0</v>
      </c>
      <c r="E630" s="4" t="b">
        <v>1</v>
      </c>
      <c r="F630" s="3">
        <f t="shared" si="1"/>
        <v>3.54</v>
      </c>
      <c r="G630" s="3">
        <v>3541.5</v>
      </c>
    </row>
    <row r="631">
      <c r="A631" s="1" t="s">
        <v>30</v>
      </c>
      <c r="B631" s="1" t="s">
        <v>14</v>
      </c>
      <c r="C631" s="3">
        <v>30.0</v>
      </c>
      <c r="D631" s="3">
        <v>200.0</v>
      </c>
      <c r="E631" s="4" t="b">
        <v>1</v>
      </c>
      <c r="F631" s="3">
        <f t="shared" si="1"/>
        <v>2.9</v>
      </c>
      <c r="G631" s="3">
        <v>2899.35</v>
      </c>
    </row>
    <row r="632">
      <c r="A632" s="1" t="s">
        <v>30</v>
      </c>
      <c r="B632" s="1" t="s">
        <v>14</v>
      </c>
      <c r="C632" s="3">
        <v>31.0</v>
      </c>
      <c r="D632" s="3">
        <v>200.0</v>
      </c>
      <c r="E632" s="4" t="b">
        <v>1</v>
      </c>
      <c r="F632" s="3">
        <f t="shared" si="1"/>
        <v>3.36</v>
      </c>
      <c r="G632" s="3">
        <v>3362.78</v>
      </c>
    </row>
    <row r="633">
      <c r="A633" s="1" t="s">
        <v>30</v>
      </c>
      <c r="B633" s="1" t="s">
        <v>14</v>
      </c>
      <c r="C633" s="3">
        <v>32.0</v>
      </c>
      <c r="D633" s="3">
        <v>200.0</v>
      </c>
      <c r="E633" s="4" t="b">
        <v>1</v>
      </c>
      <c r="F633" s="3">
        <f t="shared" si="1"/>
        <v>2.45</v>
      </c>
      <c r="G633" s="3">
        <v>2447.18</v>
      </c>
    </row>
    <row r="634">
      <c r="A634" s="1" t="s">
        <v>30</v>
      </c>
      <c r="B634" s="1" t="s">
        <v>14</v>
      </c>
      <c r="C634" s="3">
        <v>33.0</v>
      </c>
      <c r="D634" s="3">
        <v>200.0</v>
      </c>
      <c r="E634" s="4" t="b">
        <v>1</v>
      </c>
      <c r="F634" s="3">
        <f t="shared" si="1"/>
        <v>3.7</v>
      </c>
      <c r="G634" s="3">
        <v>3700.21</v>
      </c>
    </row>
    <row r="635">
      <c r="A635" s="1" t="s">
        <v>30</v>
      </c>
      <c r="B635" s="1" t="s">
        <v>14</v>
      </c>
      <c r="C635" s="3">
        <v>34.0</v>
      </c>
      <c r="D635" s="3">
        <v>200.0</v>
      </c>
      <c r="E635" s="4" t="b">
        <v>1</v>
      </c>
      <c r="F635" s="3">
        <f t="shared" si="1"/>
        <v>3.01</v>
      </c>
      <c r="G635" s="3">
        <v>3009.82</v>
      </c>
    </row>
    <row r="636">
      <c r="A636" s="1" t="s">
        <v>30</v>
      </c>
      <c r="B636" s="1" t="s">
        <v>14</v>
      </c>
      <c r="C636" s="3">
        <v>35.0</v>
      </c>
      <c r="D636" s="3">
        <v>200.0</v>
      </c>
      <c r="E636" s="4" t="b">
        <v>1</v>
      </c>
      <c r="F636" s="3">
        <f t="shared" si="1"/>
        <v>3.17</v>
      </c>
      <c r="G636" s="3">
        <v>3166.98</v>
      </c>
    </row>
    <row r="637">
      <c r="A637" s="1" t="s">
        <v>30</v>
      </c>
      <c r="B637" s="1" t="s">
        <v>14</v>
      </c>
      <c r="C637" s="3">
        <v>36.0</v>
      </c>
      <c r="D637" s="3">
        <v>200.0</v>
      </c>
      <c r="E637" s="4" t="b">
        <v>1</v>
      </c>
      <c r="F637" s="3">
        <f t="shared" si="1"/>
        <v>4.07</v>
      </c>
      <c r="G637" s="3">
        <v>4070.66</v>
      </c>
    </row>
    <row r="638">
      <c r="A638" s="1" t="s">
        <v>30</v>
      </c>
      <c r="B638" s="1" t="s">
        <v>14</v>
      </c>
      <c r="C638" s="3">
        <v>37.0</v>
      </c>
      <c r="D638" s="3">
        <v>200.0</v>
      </c>
      <c r="E638" s="4" t="b">
        <v>1</v>
      </c>
      <c r="F638" s="3">
        <f t="shared" si="1"/>
        <v>4.39</v>
      </c>
      <c r="G638" s="3">
        <v>4388.68</v>
      </c>
    </row>
    <row r="639">
      <c r="A639" s="1" t="s">
        <v>30</v>
      </c>
      <c r="B639" s="1" t="s">
        <v>14</v>
      </c>
      <c r="C639" s="3">
        <v>38.0</v>
      </c>
      <c r="D639" s="3">
        <v>200.0</v>
      </c>
      <c r="E639" s="4" t="b">
        <v>1</v>
      </c>
      <c r="F639" s="3">
        <f t="shared" si="1"/>
        <v>3.04</v>
      </c>
      <c r="G639" s="3">
        <v>3039.96</v>
      </c>
    </row>
    <row r="640">
      <c r="A640" s="1" t="s">
        <v>30</v>
      </c>
      <c r="B640" s="1" t="s">
        <v>14</v>
      </c>
      <c r="C640" s="3">
        <v>39.0</v>
      </c>
      <c r="D640" s="3">
        <v>200.0</v>
      </c>
      <c r="E640" s="4" t="b">
        <v>1</v>
      </c>
      <c r="F640" s="3">
        <f t="shared" si="1"/>
        <v>2.83</v>
      </c>
      <c r="G640" s="3">
        <v>2828.85</v>
      </c>
    </row>
    <row r="641">
      <c r="A641" s="1" t="s">
        <v>30</v>
      </c>
      <c r="B641" s="1" t="s">
        <v>14</v>
      </c>
      <c r="C641" s="3">
        <v>40.0</v>
      </c>
      <c r="D641" s="3">
        <v>200.0</v>
      </c>
      <c r="E641" s="4" t="b">
        <v>1</v>
      </c>
      <c r="F641" s="3">
        <f t="shared" si="1"/>
        <v>2.89</v>
      </c>
      <c r="G641" s="3">
        <v>2888.91</v>
      </c>
    </row>
    <row r="642">
      <c r="A642" s="1" t="s">
        <v>30</v>
      </c>
      <c r="B642" s="1" t="s">
        <v>14</v>
      </c>
      <c r="C642" s="3">
        <v>41.0</v>
      </c>
      <c r="D642" s="3">
        <v>200.0</v>
      </c>
      <c r="E642" s="4" t="b">
        <v>1</v>
      </c>
      <c r="F642" s="3">
        <f t="shared" si="1"/>
        <v>2.4</v>
      </c>
      <c r="G642" s="3">
        <v>2401.92</v>
      </c>
    </row>
    <row r="643">
      <c r="A643" s="1" t="s">
        <v>30</v>
      </c>
      <c r="B643" s="1" t="s">
        <v>14</v>
      </c>
      <c r="C643" s="3">
        <v>42.0</v>
      </c>
      <c r="D643" s="3">
        <v>200.0</v>
      </c>
      <c r="E643" s="4" t="b">
        <v>1</v>
      </c>
      <c r="F643" s="3">
        <f t="shared" si="1"/>
        <v>5.52</v>
      </c>
      <c r="G643" s="3">
        <v>5522.58</v>
      </c>
    </row>
    <row r="644">
      <c r="A644" s="1" t="s">
        <v>30</v>
      </c>
      <c r="B644" s="1" t="s">
        <v>14</v>
      </c>
      <c r="C644" s="3">
        <v>43.0</v>
      </c>
      <c r="D644" s="3">
        <v>200.0</v>
      </c>
      <c r="E644" s="4" t="b">
        <v>1</v>
      </c>
      <c r="F644" s="3">
        <f t="shared" si="1"/>
        <v>2.4</v>
      </c>
      <c r="G644" s="3">
        <v>2395.03</v>
      </c>
    </row>
    <row r="645">
      <c r="A645" s="1" t="s">
        <v>30</v>
      </c>
      <c r="B645" s="1" t="s">
        <v>14</v>
      </c>
      <c r="C645" s="3">
        <v>44.0</v>
      </c>
      <c r="D645" s="3">
        <v>200.0</v>
      </c>
      <c r="E645" s="4" t="b">
        <v>1</v>
      </c>
      <c r="F645" s="3">
        <f t="shared" si="1"/>
        <v>2.9</v>
      </c>
      <c r="G645" s="3">
        <v>2900.92</v>
      </c>
    </row>
    <row r="646">
      <c r="A646" s="1" t="s">
        <v>30</v>
      </c>
      <c r="B646" s="1" t="s">
        <v>14</v>
      </c>
      <c r="C646" s="3">
        <v>45.0</v>
      </c>
      <c r="D646" s="3">
        <v>200.0</v>
      </c>
      <c r="E646" s="4" t="b">
        <v>1</v>
      </c>
      <c r="F646" s="3">
        <f t="shared" si="1"/>
        <v>3.77</v>
      </c>
      <c r="G646" s="3">
        <v>3772.94</v>
      </c>
    </row>
    <row r="647">
      <c r="A647" s="1" t="s">
        <v>30</v>
      </c>
      <c r="B647" s="1" t="s">
        <v>14</v>
      </c>
      <c r="C647" s="3">
        <v>46.0</v>
      </c>
      <c r="D647" s="3">
        <v>200.0</v>
      </c>
      <c r="E647" s="4" t="b">
        <v>1</v>
      </c>
      <c r="F647" s="3">
        <f t="shared" si="1"/>
        <v>2.69</v>
      </c>
      <c r="G647" s="3">
        <v>2686.96</v>
      </c>
    </row>
    <row r="648">
      <c r="A648" s="1" t="s">
        <v>30</v>
      </c>
      <c r="B648" s="1" t="s">
        <v>14</v>
      </c>
      <c r="C648" s="3">
        <v>47.0</v>
      </c>
      <c r="D648" s="3">
        <v>200.0</v>
      </c>
      <c r="E648" s="4" t="b">
        <v>1</v>
      </c>
      <c r="F648" s="3">
        <f t="shared" si="1"/>
        <v>3.08</v>
      </c>
      <c r="G648" s="3">
        <v>3081.09</v>
      </c>
    </row>
    <row r="649">
      <c r="A649" s="1" t="s">
        <v>30</v>
      </c>
      <c r="B649" s="1" t="s">
        <v>14</v>
      </c>
      <c r="C649" s="3">
        <v>48.0</v>
      </c>
      <c r="D649" s="3">
        <v>200.0</v>
      </c>
      <c r="E649" s="4" t="b">
        <v>1</v>
      </c>
      <c r="F649" s="3">
        <f t="shared" si="1"/>
        <v>3.13</v>
      </c>
      <c r="G649" s="3">
        <v>3131.09</v>
      </c>
    </row>
    <row r="650">
      <c r="A650" s="1" t="s">
        <v>30</v>
      </c>
      <c r="B650" s="1" t="s">
        <v>14</v>
      </c>
      <c r="C650" s="3">
        <v>49.0</v>
      </c>
      <c r="D650" s="3">
        <v>200.0</v>
      </c>
      <c r="E650" s="4" t="b">
        <v>1</v>
      </c>
      <c r="F650" s="3">
        <f t="shared" si="1"/>
        <v>3.24</v>
      </c>
      <c r="G650" s="3">
        <v>3238.25</v>
      </c>
    </row>
    <row r="651">
      <c r="A651" s="1" t="s">
        <v>30</v>
      </c>
      <c r="B651" s="1" t="s">
        <v>14</v>
      </c>
      <c r="C651" s="3">
        <v>50.0</v>
      </c>
      <c r="D651" s="3">
        <v>200.0</v>
      </c>
      <c r="E651" s="4" t="b">
        <v>1</v>
      </c>
      <c r="F651" s="3">
        <f t="shared" si="1"/>
        <v>2.4</v>
      </c>
      <c r="G651" s="3">
        <v>2395.31</v>
      </c>
    </row>
    <row r="652">
      <c r="A652" s="1" t="s">
        <v>30</v>
      </c>
      <c r="B652" s="1" t="s">
        <v>14</v>
      </c>
      <c r="C652" s="3">
        <v>51.0</v>
      </c>
      <c r="D652" s="3">
        <v>200.0</v>
      </c>
      <c r="E652" s="4" t="b">
        <v>1</v>
      </c>
      <c r="F652" s="3">
        <f t="shared" si="1"/>
        <v>2.54</v>
      </c>
      <c r="G652" s="3">
        <v>2535.92</v>
      </c>
    </row>
    <row r="653">
      <c r="A653" s="1" t="s">
        <v>30</v>
      </c>
      <c r="B653" s="1" t="s">
        <v>14</v>
      </c>
      <c r="C653" s="3">
        <v>52.0</v>
      </c>
      <c r="D653" s="3">
        <v>200.0</v>
      </c>
      <c r="E653" s="4" t="b">
        <v>1</v>
      </c>
      <c r="F653" s="3">
        <f t="shared" si="1"/>
        <v>3.01</v>
      </c>
      <c r="G653" s="3">
        <v>3006.78</v>
      </c>
    </row>
    <row r="654">
      <c r="A654" s="1" t="s">
        <v>30</v>
      </c>
      <c r="B654" s="1" t="s">
        <v>14</v>
      </c>
      <c r="C654" s="3">
        <v>53.0</v>
      </c>
      <c r="D654" s="3">
        <v>200.0</v>
      </c>
      <c r="E654" s="4" t="b">
        <v>1</v>
      </c>
      <c r="F654" s="3">
        <f t="shared" si="1"/>
        <v>2.38</v>
      </c>
      <c r="G654" s="3">
        <v>2382.58</v>
      </c>
    </row>
    <row r="655">
      <c r="A655" s="1" t="s">
        <v>30</v>
      </c>
      <c r="B655" s="1" t="s">
        <v>14</v>
      </c>
      <c r="C655" s="3">
        <v>54.0</v>
      </c>
      <c r="D655" s="3">
        <v>200.0</v>
      </c>
      <c r="E655" s="4" t="b">
        <v>1</v>
      </c>
      <c r="F655" s="3">
        <f t="shared" si="1"/>
        <v>2.08</v>
      </c>
      <c r="G655" s="3">
        <v>2080.04</v>
      </c>
    </row>
    <row r="656">
      <c r="A656" s="1" t="s">
        <v>30</v>
      </c>
      <c r="B656" s="1" t="s">
        <v>14</v>
      </c>
      <c r="C656" s="3">
        <v>55.0</v>
      </c>
      <c r="D656" s="3">
        <v>200.0</v>
      </c>
      <c r="E656" s="4" t="b">
        <v>1</v>
      </c>
      <c r="F656" s="3">
        <f t="shared" si="1"/>
        <v>3.19</v>
      </c>
      <c r="G656" s="3">
        <v>3192.15</v>
      </c>
    </row>
    <row r="657">
      <c r="A657" s="1" t="s">
        <v>30</v>
      </c>
      <c r="B657" s="1" t="s">
        <v>14</v>
      </c>
      <c r="C657" s="3">
        <v>56.0</v>
      </c>
      <c r="D657" s="3">
        <v>200.0</v>
      </c>
      <c r="E657" s="4" t="b">
        <v>1</v>
      </c>
      <c r="F657" s="3">
        <f t="shared" si="1"/>
        <v>2.19</v>
      </c>
      <c r="G657" s="3">
        <v>2186.16</v>
      </c>
    </row>
    <row r="658">
      <c r="A658" s="1" t="s">
        <v>30</v>
      </c>
      <c r="B658" s="1" t="s">
        <v>14</v>
      </c>
      <c r="C658" s="3">
        <v>57.0</v>
      </c>
      <c r="D658" s="3">
        <v>200.0</v>
      </c>
      <c r="E658" s="4" t="b">
        <v>1</v>
      </c>
      <c r="F658" s="3">
        <f t="shared" si="1"/>
        <v>3.26</v>
      </c>
      <c r="G658" s="3">
        <v>3260.45</v>
      </c>
    </row>
    <row r="659">
      <c r="A659" s="1" t="s">
        <v>30</v>
      </c>
      <c r="B659" s="1" t="s">
        <v>14</v>
      </c>
      <c r="C659" s="3">
        <v>58.0</v>
      </c>
      <c r="D659" s="3">
        <v>200.0</v>
      </c>
      <c r="E659" s="4" t="b">
        <v>1</v>
      </c>
      <c r="F659" s="3">
        <f t="shared" si="1"/>
        <v>5.39</v>
      </c>
      <c r="G659" s="3">
        <v>5390.34</v>
      </c>
    </row>
    <row r="660">
      <c r="A660" s="1" t="s">
        <v>30</v>
      </c>
      <c r="B660" s="1" t="s">
        <v>14</v>
      </c>
      <c r="C660" s="3">
        <v>59.0</v>
      </c>
      <c r="D660" s="3">
        <v>200.0</v>
      </c>
      <c r="E660" s="4" t="b">
        <v>1</v>
      </c>
      <c r="F660" s="3">
        <f t="shared" si="1"/>
        <v>2.5</v>
      </c>
      <c r="G660" s="3">
        <v>2501.59</v>
      </c>
    </row>
    <row r="661">
      <c r="A661" s="1" t="s">
        <v>30</v>
      </c>
      <c r="B661" s="1" t="s">
        <v>14</v>
      </c>
      <c r="C661" s="3">
        <v>60.0</v>
      </c>
      <c r="D661" s="3">
        <v>200.0</v>
      </c>
      <c r="E661" s="4" t="b">
        <v>1</v>
      </c>
      <c r="F661" s="3">
        <f t="shared" si="1"/>
        <v>2.41</v>
      </c>
      <c r="G661" s="3">
        <v>2405.77</v>
      </c>
    </row>
    <row r="662">
      <c r="A662" s="1" t="s">
        <v>30</v>
      </c>
      <c r="B662" s="1" t="s">
        <v>14</v>
      </c>
      <c r="C662" s="3">
        <v>61.0</v>
      </c>
      <c r="D662" s="3">
        <v>200.0</v>
      </c>
      <c r="E662" s="4" t="b">
        <v>1</v>
      </c>
      <c r="F662" s="3">
        <f t="shared" si="1"/>
        <v>2.68</v>
      </c>
      <c r="G662" s="3">
        <v>2683.02</v>
      </c>
    </row>
    <row r="663">
      <c r="A663" s="1" t="s">
        <v>30</v>
      </c>
      <c r="B663" s="1" t="s">
        <v>14</v>
      </c>
      <c r="C663" s="3">
        <v>62.0</v>
      </c>
      <c r="D663" s="3">
        <v>200.0</v>
      </c>
      <c r="E663" s="4" t="b">
        <v>1</v>
      </c>
      <c r="F663" s="3">
        <f t="shared" si="1"/>
        <v>2.68</v>
      </c>
      <c r="G663" s="3">
        <v>2676.51</v>
      </c>
    </row>
    <row r="664">
      <c r="A664" s="1" t="s">
        <v>30</v>
      </c>
      <c r="B664" s="1" t="s">
        <v>14</v>
      </c>
      <c r="C664" s="3">
        <v>63.0</v>
      </c>
      <c r="D664" s="3">
        <v>200.0</v>
      </c>
      <c r="E664" s="4" t="b">
        <v>1</v>
      </c>
      <c r="F664" s="3">
        <f t="shared" si="1"/>
        <v>3.82</v>
      </c>
      <c r="G664" s="3">
        <v>3818.95</v>
      </c>
    </row>
    <row r="665">
      <c r="A665" s="1" t="s">
        <v>30</v>
      </c>
      <c r="B665" s="1" t="s">
        <v>14</v>
      </c>
      <c r="C665" s="3">
        <v>64.0</v>
      </c>
      <c r="D665" s="3">
        <v>200.0</v>
      </c>
      <c r="E665" s="4" t="b">
        <v>1</v>
      </c>
      <c r="F665" s="3">
        <f t="shared" si="1"/>
        <v>2.47</v>
      </c>
      <c r="G665" s="3">
        <v>2470.85</v>
      </c>
    </row>
    <row r="666">
      <c r="A666" s="1" t="s">
        <v>30</v>
      </c>
      <c r="B666" s="1" t="s">
        <v>14</v>
      </c>
      <c r="C666" s="3">
        <v>65.0</v>
      </c>
      <c r="D666" s="3">
        <v>200.0</v>
      </c>
      <c r="E666" s="4" t="b">
        <v>1</v>
      </c>
      <c r="F666" s="3">
        <f t="shared" si="1"/>
        <v>2.65</v>
      </c>
      <c r="G666" s="3">
        <v>2649.73</v>
      </c>
    </row>
    <row r="667">
      <c r="A667" s="1" t="s">
        <v>30</v>
      </c>
      <c r="B667" s="1" t="s">
        <v>14</v>
      </c>
      <c r="C667" s="3">
        <v>66.0</v>
      </c>
      <c r="D667" s="3">
        <v>200.0</v>
      </c>
      <c r="E667" s="4" t="b">
        <v>1</v>
      </c>
      <c r="F667" s="3">
        <f t="shared" si="1"/>
        <v>3.72</v>
      </c>
      <c r="G667" s="3">
        <v>3716.73</v>
      </c>
    </row>
    <row r="668">
      <c r="A668" s="1" t="s">
        <v>30</v>
      </c>
      <c r="B668" s="1" t="s">
        <v>14</v>
      </c>
      <c r="C668" s="3">
        <v>67.0</v>
      </c>
      <c r="D668" s="3">
        <v>200.0</v>
      </c>
      <c r="E668" s="4" t="b">
        <v>1</v>
      </c>
      <c r="F668" s="3">
        <f t="shared" si="1"/>
        <v>2.66</v>
      </c>
      <c r="G668" s="3">
        <v>2658.34</v>
      </c>
    </row>
    <row r="669">
      <c r="A669" s="1" t="s">
        <v>30</v>
      </c>
      <c r="B669" s="1" t="s">
        <v>14</v>
      </c>
      <c r="C669" s="3">
        <v>68.0</v>
      </c>
      <c r="D669" s="3">
        <v>200.0</v>
      </c>
      <c r="E669" s="4" t="b">
        <v>1</v>
      </c>
      <c r="F669" s="3">
        <f t="shared" si="1"/>
        <v>2.19</v>
      </c>
      <c r="G669" s="3">
        <v>2189.31</v>
      </c>
    </row>
    <row r="670">
      <c r="A670" s="1" t="s">
        <v>30</v>
      </c>
      <c r="B670" s="1" t="s">
        <v>14</v>
      </c>
      <c r="C670" s="3">
        <v>69.0</v>
      </c>
      <c r="D670" s="3">
        <v>200.0</v>
      </c>
      <c r="E670" s="4" t="b">
        <v>1</v>
      </c>
      <c r="F670" s="3">
        <f t="shared" si="1"/>
        <v>2.29</v>
      </c>
      <c r="G670" s="3">
        <v>2290.64</v>
      </c>
    </row>
    <row r="671">
      <c r="A671" s="1" t="s">
        <v>30</v>
      </c>
      <c r="B671" s="1" t="s">
        <v>14</v>
      </c>
      <c r="C671" s="3">
        <v>70.0</v>
      </c>
      <c r="D671" s="3">
        <v>200.0</v>
      </c>
      <c r="E671" s="4" t="b">
        <v>1</v>
      </c>
      <c r="F671" s="3">
        <f t="shared" si="1"/>
        <v>2.58</v>
      </c>
      <c r="G671" s="3">
        <v>2584.7</v>
      </c>
    </row>
    <row r="672">
      <c r="A672" s="1" t="s">
        <v>30</v>
      </c>
      <c r="B672" s="1" t="s">
        <v>14</v>
      </c>
      <c r="C672" s="3">
        <v>71.0</v>
      </c>
      <c r="D672" s="3">
        <v>200.0</v>
      </c>
      <c r="E672" s="4" t="b">
        <v>1</v>
      </c>
      <c r="F672" s="3">
        <f t="shared" si="1"/>
        <v>2.84</v>
      </c>
      <c r="G672" s="3">
        <v>2839.08</v>
      </c>
    </row>
    <row r="673">
      <c r="A673" s="1" t="s">
        <v>30</v>
      </c>
      <c r="B673" s="1" t="s">
        <v>14</v>
      </c>
      <c r="C673" s="3">
        <v>72.0</v>
      </c>
      <c r="D673" s="3">
        <v>200.0</v>
      </c>
      <c r="E673" s="4" t="b">
        <v>1</v>
      </c>
      <c r="F673" s="3">
        <f t="shared" si="1"/>
        <v>5.94</v>
      </c>
      <c r="G673" s="3">
        <v>5937.97</v>
      </c>
    </row>
    <row r="674">
      <c r="A674" s="1" t="s">
        <v>30</v>
      </c>
      <c r="B674" s="1" t="s">
        <v>14</v>
      </c>
      <c r="C674" s="3">
        <v>73.0</v>
      </c>
      <c r="D674" s="3">
        <v>200.0</v>
      </c>
      <c r="E674" s="4" t="b">
        <v>1</v>
      </c>
      <c r="F674" s="3">
        <f t="shared" si="1"/>
        <v>4.2</v>
      </c>
      <c r="G674" s="3">
        <v>4198.12</v>
      </c>
    </row>
    <row r="675">
      <c r="A675" s="1" t="s">
        <v>30</v>
      </c>
      <c r="B675" s="1" t="s">
        <v>14</v>
      </c>
      <c r="C675" s="3">
        <v>74.0</v>
      </c>
      <c r="D675" s="3">
        <v>200.0</v>
      </c>
      <c r="E675" s="4" t="b">
        <v>1</v>
      </c>
      <c r="F675" s="3">
        <f t="shared" si="1"/>
        <v>4.34</v>
      </c>
      <c r="G675" s="3">
        <v>4341.88</v>
      </c>
    </row>
    <row r="676">
      <c r="A676" s="1" t="s">
        <v>30</v>
      </c>
      <c r="B676" s="1" t="s">
        <v>14</v>
      </c>
      <c r="C676" s="3">
        <v>75.0</v>
      </c>
      <c r="D676" s="3">
        <v>200.0</v>
      </c>
      <c r="E676" s="4" t="b">
        <v>1</v>
      </c>
      <c r="F676" s="3">
        <f t="shared" si="1"/>
        <v>7.25</v>
      </c>
      <c r="G676" s="3">
        <v>7246.71</v>
      </c>
    </row>
    <row r="677">
      <c r="A677" s="1" t="s">
        <v>30</v>
      </c>
      <c r="B677" s="1" t="s">
        <v>14</v>
      </c>
      <c r="C677" s="3">
        <v>76.0</v>
      </c>
      <c r="D677" s="3">
        <v>200.0</v>
      </c>
      <c r="E677" s="4" t="b">
        <v>1</v>
      </c>
      <c r="F677" s="3">
        <f t="shared" si="1"/>
        <v>5.86</v>
      </c>
      <c r="G677" s="3">
        <v>5862.78</v>
      </c>
    </row>
    <row r="678">
      <c r="A678" s="1" t="s">
        <v>30</v>
      </c>
      <c r="B678" s="1" t="s">
        <v>14</v>
      </c>
      <c r="C678" s="3">
        <v>77.0</v>
      </c>
      <c r="D678" s="3">
        <v>200.0</v>
      </c>
      <c r="E678" s="4" t="b">
        <v>1</v>
      </c>
      <c r="F678" s="3">
        <f t="shared" si="1"/>
        <v>3.26</v>
      </c>
      <c r="G678" s="3">
        <v>3259.96</v>
      </c>
    </row>
    <row r="679">
      <c r="A679" s="1" t="s">
        <v>30</v>
      </c>
      <c r="B679" s="1" t="s">
        <v>14</v>
      </c>
      <c r="C679" s="3">
        <v>78.0</v>
      </c>
      <c r="D679" s="3">
        <v>200.0</v>
      </c>
      <c r="E679" s="4" t="b">
        <v>1</v>
      </c>
      <c r="F679" s="3">
        <f t="shared" si="1"/>
        <v>3.41</v>
      </c>
      <c r="G679" s="3">
        <v>3405.29</v>
      </c>
    </row>
    <row r="680">
      <c r="A680" s="1" t="s">
        <v>30</v>
      </c>
      <c r="B680" s="1" t="s">
        <v>14</v>
      </c>
      <c r="C680" s="3">
        <v>79.0</v>
      </c>
      <c r="D680" s="3">
        <v>200.0</v>
      </c>
      <c r="E680" s="4" t="b">
        <v>1</v>
      </c>
      <c r="F680" s="3">
        <f t="shared" si="1"/>
        <v>4.99</v>
      </c>
      <c r="G680" s="3">
        <v>4987.57</v>
      </c>
    </row>
    <row r="681">
      <c r="A681" s="1" t="s">
        <v>30</v>
      </c>
      <c r="B681" s="1" t="s">
        <v>14</v>
      </c>
      <c r="C681" s="3">
        <v>80.0</v>
      </c>
      <c r="D681" s="3">
        <v>200.0</v>
      </c>
      <c r="E681" s="4" t="b">
        <v>1</v>
      </c>
      <c r="F681" s="3">
        <f t="shared" si="1"/>
        <v>6.5</v>
      </c>
      <c r="G681" s="3">
        <v>6502.37</v>
      </c>
    </row>
    <row r="682">
      <c r="A682" s="1" t="s">
        <v>30</v>
      </c>
      <c r="B682" s="1" t="s">
        <v>14</v>
      </c>
      <c r="C682" s="3">
        <v>81.0</v>
      </c>
      <c r="D682" s="3">
        <v>200.0</v>
      </c>
      <c r="E682" s="4" t="b">
        <v>1</v>
      </c>
      <c r="F682" s="3">
        <f t="shared" si="1"/>
        <v>3.74</v>
      </c>
      <c r="G682" s="3">
        <v>3744.83</v>
      </c>
    </row>
    <row r="683">
      <c r="A683" s="1" t="s">
        <v>30</v>
      </c>
      <c r="B683" s="1" t="s">
        <v>14</v>
      </c>
      <c r="C683" s="3">
        <v>82.0</v>
      </c>
      <c r="D683" s="3">
        <v>200.0</v>
      </c>
      <c r="E683" s="4" t="b">
        <v>1</v>
      </c>
      <c r="F683" s="3">
        <f t="shared" si="1"/>
        <v>3.93</v>
      </c>
      <c r="G683" s="3">
        <v>3932.73</v>
      </c>
    </row>
    <row r="684">
      <c r="A684" s="1" t="s">
        <v>30</v>
      </c>
      <c r="B684" s="1" t="s">
        <v>14</v>
      </c>
      <c r="C684" s="3">
        <v>83.0</v>
      </c>
      <c r="D684" s="3">
        <v>200.0</v>
      </c>
      <c r="E684" s="4" t="b">
        <v>1</v>
      </c>
      <c r="F684" s="3">
        <f t="shared" si="1"/>
        <v>3.08</v>
      </c>
      <c r="G684" s="3">
        <v>3076.41</v>
      </c>
    </row>
    <row r="685">
      <c r="A685" s="1" t="s">
        <v>30</v>
      </c>
      <c r="B685" s="1" t="s">
        <v>14</v>
      </c>
      <c r="C685" s="3">
        <v>84.0</v>
      </c>
      <c r="D685" s="3">
        <v>200.0</v>
      </c>
      <c r="E685" s="4" t="b">
        <v>1</v>
      </c>
      <c r="F685" s="3">
        <f t="shared" si="1"/>
        <v>7.53</v>
      </c>
      <c r="G685" s="3">
        <v>7527.24</v>
      </c>
    </row>
    <row r="686">
      <c r="A686" s="1" t="s">
        <v>30</v>
      </c>
      <c r="B686" s="1" t="s">
        <v>14</v>
      </c>
      <c r="C686" s="3">
        <v>85.0</v>
      </c>
      <c r="D686" s="3">
        <v>200.0</v>
      </c>
      <c r="E686" s="4" t="b">
        <v>1</v>
      </c>
      <c r="F686" s="3">
        <f t="shared" si="1"/>
        <v>5.18</v>
      </c>
      <c r="G686" s="3">
        <v>5176.49</v>
      </c>
    </row>
    <row r="687">
      <c r="A687" s="1" t="s">
        <v>30</v>
      </c>
      <c r="B687" s="1" t="s">
        <v>14</v>
      </c>
      <c r="C687" s="3">
        <v>86.0</v>
      </c>
      <c r="D687" s="3">
        <v>200.0</v>
      </c>
      <c r="E687" s="4" t="b">
        <v>1</v>
      </c>
      <c r="F687" s="3">
        <f t="shared" si="1"/>
        <v>6.44</v>
      </c>
      <c r="G687" s="3">
        <v>6443.32</v>
      </c>
    </row>
    <row r="688">
      <c r="A688" s="1" t="s">
        <v>30</v>
      </c>
      <c r="B688" s="1" t="s">
        <v>14</v>
      </c>
      <c r="C688" s="3">
        <v>87.0</v>
      </c>
      <c r="D688" s="3">
        <v>200.0</v>
      </c>
      <c r="E688" s="4" t="b">
        <v>1</v>
      </c>
      <c r="F688" s="3">
        <f t="shared" si="1"/>
        <v>5.09</v>
      </c>
      <c r="G688" s="3">
        <v>5090.55</v>
      </c>
    </row>
    <row r="689">
      <c r="A689" s="1" t="s">
        <v>30</v>
      </c>
      <c r="B689" s="1" t="s">
        <v>14</v>
      </c>
      <c r="C689" s="3">
        <v>88.0</v>
      </c>
      <c r="D689" s="3">
        <v>200.0</v>
      </c>
      <c r="E689" s="4" t="b">
        <v>1</v>
      </c>
      <c r="F689" s="3">
        <f t="shared" si="1"/>
        <v>5.36</v>
      </c>
      <c r="G689" s="3">
        <v>5356.5</v>
      </c>
    </row>
    <row r="690">
      <c r="A690" s="1" t="s">
        <v>30</v>
      </c>
      <c r="B690" s="1" t="s">
        <v>14</v>
      </c>
      <c r="C690" s="3">
        <v>89.0</v>
      </c>
      <c r="D690" s="3">
        <v>200.0</v>
      </c>
      <c r="E690" s="4" t="b">
        <v>1</v>
      </c>
      <c r="F690" s="3">
        <f t="shared" si="1"/>
        <v>10.06</v>
      </c>
      <c r="G690" s="3">
        <v>10057.61</v>
      </c>
    </row>
    <row r="691">
      <c r="A691" s="1" t="s">
        <v>30</v>
      </c>
      <c r="B691" s="1" t="s">
        <v>14</v>
      </c>
      <c r="C691" s="3">
        <v>90.0</v>
      </c>
      <c r="D691" s="3">
        <v>200.0</v>
      </c>
      <c r="E691" s="4" t="b">
        <v>1</v>
      </c>
      <c r="F691" s="3">
        <f t="shared" si="1"/>
        <v>5.52</v>
      </c>
      <c r="G691" s="3">
        <v>5517.82</v>
      </c>
    </row>
    <row r="692">
      <c r="A692" s="1" t="s">
        <v>30</v>
      </c>
      <c r="B692" s="1" t="s">
        <v>14</v>
      </c>
      <c r="C692" s="3">
        <v>91.0</v>
      </c>
      <c r="D692" s="3">
        <v>200.0</v>
      </c>
      <c r="E692" s="4" t="b">
        <v>1</v>
      </c>
      <c r="F692" s="3">
        <f t="shared" si="1"/>
        <v>3.49</v>
      </c>
      <c r="G692" s="3">
        <v>3489.81</v>
      </c>
    </row>
    <row r="693">
      <c r="A693" s="1" t="s">
        <v>30</v>
      </c>
      <c r="B693" s="1" t="s">
        <v>14</v>
      </c>
      <c r="C693" s="3">
        <v>92.0</v>
      </c>
      <c r="D693" s="3">
        <v>200.0</v>
      </c>
      <c r="E693" s="4" t="b">
        <v>1</v>
      </c>
      <c r="F693" s="3">
        <f t="shared" si="1"/>
        <v>2.57</v>
      </c>
      <c r="G693" s="3">
        <v>2569.17</v>
      </c>
    </row>
    <row r="694">
      <c r="A694" s="1" t="s">
        <v>30</v>
      </c>
      <c r="B694" s="1" t="s">
        <v>14</v>
      </c>
      <c r="C694" s="3">
        <v>93.0</v>
      </c>
      <c r="D694" s="3">
        <v>200.0</v>
      </c>
      <c r="E694" s="4" t="b">
        <v>1</v>
      </c>
      <c r="F694" s="3">
        <f t="shared" si="1"/>
        <v>6.24</v>
      </c>
      <c r="G694" s="3">
        <v>6242.56</v>
      </c>
    </row>
    <row r="695">
      <c r="A695" s="1" t="s">
        <v>30</v>
      </c>
      <c r="B695" s="1" t="s">
        <v>14</v>
      </c>
      <c r="C695" s="3">
        <v>94.0</v>
      </c>
      <c r="D695" s="3">
        <v>200.0</v>
      </c>
      <c r="E695" s="4" t="b">
        <v>1</v>
      </c>
      <c r="F695" s="3">
        <f t="shared" si="1"/>
        <v>2.06</v>
      </c>
      <c r="G695" s="3">
        <v>2062.4</v>
      </c>
    </row>
    <row r="696">
      <c r="A696" s="1" t="s">
        <v>30</v>
      </c>
      <c r="B696" s="1" t="s">
        <v>14</v>
      </c>
      <c r="C696" s="3">
        <v>95.0</v>
      </c>
      <c r="D696" s="3">
        <v>200.0</v>
      </c>
      <c r="E696" s="4" t="b">
        <v>1</v>
      </c>
      <c r="F696" s="3">
        <f t="shared" si="1"/>
        <v>3.25</v>
      </c>
      <c r="G696" s="3">
        <v>3248.99</v>
      </c>
    </row>
    <row r="697">
      <c r="A697" s="1" t="s">
        <v>30</v>
      </c>
      <c r="B697" s="1" t="s">
        <v>14</v>
      </c>
      <c r="C697" s="3">
        <v>96.0</v>
      </c>
      <c r="D697" s="3">
        <v>200.0</v>
      </c>
      <c r="E697" s="4" t="b">
        <v>1</v>
      </c>
      <c r="F697" s="3">
        <f t="shared" si="1"/>
        <v>26.56</v>
      </c>
      <c r="G697" s="3">
        <v>26558.87</v>
      </c>
    </row>
    <row r="698">
      <c r="A698" s="1" t="s">
        <v>30</v>
      </c>
      <c r="B698" s="1" t="s">
        <v>14</v>
      </c>
      <c r="C698" s="3">
        <v>97.0</v>
      </c>
      <c r="D698" s="3">
        <v>200.0</v>
      </c>
      <c r="E698" s="4" t="b">
        <v>1</v>
      </c>
      <c r="F698" s="3">
        <f t="shared" si="1"/>
        <v>21.53</v>
      </c>
      <c r="G698" s="3">
        <v>21525.97</v>
      </c>
    </row>
    <row r="699">
      <c r="A699" s="1" t="s">
        <v>30</v>
      </c>
      <c r="B699" s="1" t="s">
        <v>14</v>
      </c>
      <c r="C699" s="3">
        <v>98.0</v>
      </c>
      <c r="D699" s="3">
        <v>200.0</v>
      </c>
      <c r="E699" s="4" t="b">
        <v>1</v>
      </c>
      <c r="F699" s="3">
        <f t="shared" si="1"/>
        <v>13.66</v>
      </c>
      <c r="G699" s="3">
        <v>13662.88</v>
      </c>
    </row>
    <row r="700">
      <c r="A700" s="1" t="s">
        <v>30</v>
      </c>
      <c r="B700" s="1" t="s">
        <v>14</v>
      </c>
      <c r="C700" s="3">
        <v>99.0</v>
      </c>
      <c r="D700" s="3">
        <v>200.0</v>
      </c>
      <c r="E700" s="4" t="b">
        <v>1</v>
      </c>
      <c r="F700" s="3">
        <f t="shared" si="1"/>
        <v>2.34</v>
      </c>
      <c r="G700" s="3">
        <v>2336.39</v>
      </c>
    </row>
    <row r="701">
      <c r="A701" s="1" t="s">
        <v>30</v>
      </c>
      <c r="B701" s="1" t="s">
        <v>14</v>
      </c>
      <c r="C701" s="3">
        <v>100.0</v>
      </c>
      <c r="D701" s="3">
        <v>200.0</v>
      </c>
      <c r="E701" s="4" t="b">
        <v>1</v>
      </c>
      <c r="F701" s="3">
        <f t="shared" si="1"/>
        <v>2.41</v>
      </c>
      <c r="G701" s="3">
        <v>2412.67</v>
      </c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</cols>
  <sheetData>
    <row r="2">
      <c r="A2" s="20" t="s">
        <v>1</v>
      </c>
      <c r="B2" s="20" t="s">
        <v>32</v>
      </c>
      <c r="C2" s="20" t="s">
        <v>33</v>
      </c>
    </row>
    <row r="3">
      <c r="A3" s="21" t="s">
        <v>8</v>
      </c>
      <c r="B3" s="22">
        <v>1.0</v>
      </c>
      <c r="C3" s="22">
        <v>1.0</v>
      </c>
    </row>
    <row r="4">
      <c r="A4" s="21" t="s">
        <v>14</v>
      </c>
      <c r="B4" s="22">
        <v>1.0</v>
      </c>
      <c r="C4" s="22">
        <v>1.0</v>
      </c>
    </row>
    <row r="5">
      <c r="A5" s="21" t="s">
        <v>15</v>
      </c>
      <c r="B5" s="22">
        <v>1.0</v>
      </c>
      <c r="C5" s="22">
        <v>0.99</v>
      </c>
    </row>
    <row r="6">
      <c r="A6" s="21" t="s">
        <v>16</v>
      </c>
      <c r="B6" s="22">
        <v>1.0</v>
      </c>
      <c r="C6" s="22">
        <v>1.0</v>
      </c>
    </row>
    <row r="7">
      <c r="A7" s="21" t="s">
        <v>17</v>
      </c>
      <c r="B7" s="23">
        <v>0.0</v>
      </c>
      <c r="C7" s="22">
        <v>1.0</v>
      </c>
    </row>
    <row r="8">
      <c r="A8" s="21" t="s">
        <v>18</v>
      </c>
      <c r="B8" s="22">
        <v>1.0</v>
      </c>
      <c r="C8" s="22">
        <v>1.0</v>
      </c>
    </row>
    <row r="9">
      <c r="A9" s="21" t="s">
        <v>19</v>
      </c>
      <c r="B9" s="22">
        <v>0.97</v>
      </c>
      <c r="C9" s="22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88"/>
  </cols>
  <sheetData>
    <row r="2">
      <c r="B2" s="20" t="s">
        <v>1</v>
      </c>
      <c r="C2" s="24" t="s">
        <v>34</v>
      </c>
      <c r="D2" s="20" t="s">
        <v>33</v>
      </c>
    </row>
    <row r="3">
      <c r="B3" s="21" t="s">
        <v>8</v>
      </c>
      <c r="C3" s="22">
        <v>1.0</v>
      </c>
      <c r="D3" s="22">
        <v>1.0</v>
      </c>
    </row>
    <row r="4">
      <c r="B4" s="21" t="s">
        <v>14</v>
      </c>
      <c r="C4" s="22">
        <v>1.0</v>
      </c>
      <c r="D4" s="22">
        <v>1.0</v>
      </c>
    </row>
    <row r="5">
      <c r="B5" s="21" t="s">
        <v>15</v>
      </c>
      <c r="C5" s="22">
        <v>0.73</v>
      </c>
      <c r="D5" s="22">
        <v>0.99</v>
      </c>
    </row>
    <row r="6">
      <c r="B6" s="21" t="s">
        <v>16</v>
      </c>
      <c r="C6" s="22">
        <v>0.99</v>
      </c>
      <c r="D6" s="22">
        <v>1.0</v>
      </c>
    </row>
    <row r="7">
      <c r="B7" s="21" t="s">
        <v>17</v>
      </c>
      <c r="C7" s="22">
        <v>1.0</v>
      </c>
      <c r="D7" s="22">
        <v>1.0</v>
      </c>
    </row>
    <row r="8">
      <c r="B8" s="21" t="s">
        <v>18</v>
      </c>
      <c r="C8" s="22">
        <v>1.0</v>
      </c>
      <c r="D8" s="22">
        <v>1.0</v>
      </c>
    </row>
    <row r="9">
      <c r="B9" s="21" t="s">
        <v>19</v>
      </c>
      <c r="C9" s="22">
        <v>0.95</v>
      </c>
      <c r="D9" s="22">
        <v>1.0</v>
      </c>
    </row>
  </sheetData>
  <drawing r:id="rId1"/>
</worksheet>
</file>