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760" yWindow="32760" windowWidth="21630" windowHeight="11730"/>
  </bookViews>
  <sheets>
    <sheet name="Foglio1" sheetId="1" r:id="rId1"/>
  </sheets>
  <definedNames>
    <definedName name="_xlnm._FilterDatabase" localSheetId="0" hidden="1">Foglio1!$D$1:$D$156</definedName>
    <definedName name="BODY">Foglio1!#REF!</definedName>
    <definedName name="CITTADINANZA">Foglio1!$M$2</definedName>
    <definedName name="COM_DOM">Foglio1!$L$2</definedName>
    <definedName name="CTB_HH">Foglio1!$J$2</definedName>
    <definedName name="DIP_CODFIS">Foglio1!$B$2</definedName>
    <definedName name="DIP_DTNASC">Foglio1!$C$2</definedName>
    <definedName name="DIPENDENTE">Foglio1!$A$2</definedName>
    <definedName name="ENDBODY">Foglio1!$A$3</definedName>
    <definedName name="HH_FORM_PREV">Foglio1!$H$2</definedName>
    <definedName name="INDIR_STUDIO">Foglio1!$O$2</definedName>
    <definedName name="MANSIONE">Foglio1!$P$2</definedName>
    <definedName name="PROV_RES">Foglio1!$K$2</definedName>
    <definedName name="QUAL_LIV">Foglio1!$E$2</definedName>
    <definedName name="REPARTO">Foglio1!$Q$2</definedName>
    <definedName name="RETR_HH">Foglio1!$I$2</definedName>
    <definedName name="TIPO_CONTR">Foglio1!$D$2</definedName>
    <definedName name="TITOLO_STUDIO">Foglio1!$N$2</definedName>
  </definedNames>
  <calcPr calcId="125725"/>
</workbook>
</file>

<file path=xl/sharedStrings.xml><?xml version="1.0" encoding="utf-8"?>
<sst xmlns="http://schemas.openxmlformats.org/spreadsheetml/2006/main" count="1565" uniqueCount="635">
  <si>
    <t>DATA DI NASCITA LAVORATORE</t>
  </si>
  <si>
    <t>TIPO DI CONTRATTO DI LAVORO</t>
  </si>
  <si>
    <t>Inquadramento contrattuale (QUALIFICA E LIVELLO)</t>
  </si>
  <si>
    <t>N° di ore che si prevede di impiegare, per il percorso di sviluppo delle competenze del lavoratore</t>
  </si>
  <si>
    <t>Costo orario del lavoro:</t>
  </si>
  <si>
    <t>INDICARE COMUNE (E PROVINCIA) DI RESIDENZA</t>
  </si>
  <si>
    <t>INDICARE COMUNE DI DOMICILIO
(compilare se diversa da residenza)</t>
  </si>
  <si>
    <t>CITTADINANZA (N.B.: utilizare il menù a tendina)</t>
  </si>
  <si>
    <t>TITOLO_STUDIO (N.B.: utilizare il menù a tendina)</t>
  </si>
  <si>
    <t>INDIRIZZO DI STUDIO (Indicare l'indirizzo di studio della scuola frequentata: es. liceo scientifico…istituto tecnico indirizzo elettronico…istituto professionale indirizzo tornitore, laurea in Ingegneria elettronica, ..ecc..)</t>
  </si>
  <si>
    <t>MANSIONE (indicare  l'insieme di compiti e attività che la risorsa svolge in azienda)</t>
  </si>
  <si>
    <t>REPARTO/AREA AZIENDALE (indicare in quale reparto/area aziendale è coinvolto il lavoratore: es. area amministrativa; produzione; vendita e marketing….ecc.)</t>
  </si>
  <si>
    <t>ZENNARO MARCO</t>
  </si>
  <si>
    <t>ZNNMRC65L19L219G</t>
  </si>
  <si>
    <t>19-07-1965</t>
  </si>
  <si>
    <t>Tempo indeterminato</t>
  </si>
  <si>
    <t>IMP - 1</t>
  </si>
  <si>
    <t>BERGANTINO ANTONELLA</t>
  </si>
  <si>
    <t>BRGNNL79E44H355A</t>
  </si>
  <si>
    <t>04-05-1979</t>
  </si>
  <si>
    <t>OPE - 4</t>
  </si>
  <si>
    <t>MARIANI ELENA</t>
  </si>
  <si>
    <t>MRNLNE68E55F704P</t>
  </si>
  <si>
    <t>15-05-1968</t>
  </si>
  <si>
    <t>GRIPPO MARIA</t>
  </si>
  <si>
    <t>GRPMRA61A50L418O</t>
  </si>
  <si>
    <t>10-01-1961</t>
  </si>
  <si>
    <t>ESPOSITO ROSARIA</t>
  </si>
  <si>
    <t>SPSRSR69D66B963Q</t>
  </si>
  <si>
    <t>26-04-1969</t>
  </si>
  <si>
    <t>OPE - 5</t>
  </si>
  <si>
    <t>GULIA SANDRA</t>
  </si>
  <si>
    <t>GLUSDR71E42E507Y</t>
  </si>
  <si>
    <t>02-05-1971</t>
  </si>
  <si>
    <t>CALDARONE EMANUELA</t>
  </si>
  <si>
    <t>CLDMNL68A63L219L</t>
  </si>
  <si>
    <t>23-01-1968</t>
  </si>
  <si>
    <t>OPE - 6S</t>
  </si>
  <si>
    <t>CONFORTE SAMANTHA</t>
  </si>
  <si>
    <t>CNFSNT78B50Z112U</t>
  </si>
  <si>
    <t>10-02-1978</t>
  </si>
  <si>
    <t>DE ROMA MICHELINA</t>
  </si>
  <si>
    <t>DRMMHL64B58B041B</t>
  </si>
  <si>
    <t>18-02-1964</t>
  </si>
  <si>
    <t>LIA AUGUSTA</t>
  </si>
  <si>
    <t>LIAGST61T45L219F</t>
  </si>
  <si>
    <t>05-12-1961</t>
  </si>
  <si>
    <t>OPE - 3</t>
  </si>
  <si>
    <t>BRAMBILLA PAOLA</t>
  </si>
  <si>
    <t>BRMPLA64A64E507T</t>
  </si>
  <si>
    <t>24-01-1964</t>
  </si>
  <si>
    <t>FOGLIENI NADIA EDVIGE</t>
  </si>
  <si>
    <t>FGLNDV58H43F205G</t>
  </si>
  <si>
    <t>03-06-1958</t>
  </si>
  <si>
    <t>IMP - 5</t>
  </si>
  <si>
    <t>IZZO TERESA</t>
  </si>
  <si>
    <t>ZZITRS64L71L083N</t>
  </si>
  <si>
    <t>31-07-1964</t>
  </si>
  <si>
    <t>SCAGLIOSO MARIA</t>
  </si>
  <si>
    <t>SCGMRA60D42L219O</t>
  </si>
  <si>
    <t>02-04-1960</t>
  </si>
  <si>
    <t>BRAMBILLA SILVIA</t>
  </si>
  <si>
    <t>BRMSLV70R54B081X</t>
  </si>
  <si>
    <t>14-10-1970</t>
  </si>
  <si>
    <t>ROTA MARIA MONICA</t>
  </si>
  <si>
    <t>RTOMMN62E42A794V</t>
  </si>
  <si>
    <t>02-05-1962</t>
  </si>
  <si>
    <t>AGOSTONI ANTONELLA</t>
  </si>
  <si>
    <t>GSTNNL67R66E507U</t>
  </si>
  <si>
    <t>26-10-1967</t>
  </si>
  <si>
    <t>MUSIO GIANFRANCO</t>
  </si>
  <si>
    <t>MSUGFR75D14L219J</t>
  </si>
  <si>
    <t>14-04-1975</t>
  </si>
  <si>
    <t>LAIU GABRIEL</t>
  </si>
  <si>
    <t>LAIGRL89S08Z129Z</t>
  </si>
  <si>
    <t>08-11-1989</t>
  </si>
  <si>
    <t>CIMINO KATIA</t>
  </si>
  <si>
    <t>CMNKTA83L59E507R</t>
  </si>
  <si>
    <t>19-07-1983</t>
  </si>
  <si>
    <t>BORZA CARMELA</t>
  </si>
  <si>
    <t>BRZCML62A58G518W</t>
  </si>
  <si>
    <t>18-01-1962</t>
  </si>
  <si>
    <t>CERESER MASSIMO</t>
  </si>
  <si>
    <t>CRSMSM70E23L219N</t>
  </si>
  <si>
    <t>23-05-1970</t>
  </si>
  <si>
    <t>VIVENZA MARGHERITA</t>
  </si>
  <si>
    <t>VVNMGH63H57L219Y</t>
  </si>
  <si>
    <t>17-06-1963</t>
  </si>
  <si>
    <t>FRANZI STEFANIA</t>
  </si>
  <si>
    <t>FRNSFN81E66C722O</t>
  </si>
  <si>
    <t>26-05-1981</t>
  </si>
  <si>
    <t>CAMESASCA ROBERTA</t>
  </si>
  <si>
    <t>CMSRRT66H49D416I</t>
  </si>
  <si>
    <t>09-06-1966</t>
  </si>
  <si>
    <t>PELLIGRA MARIA CONCETTA</t>
  </si>
  <si>
    <t>PLLMCN62C57D960T</t>
  </si>
  <si>
    <t>17-03-1962</t>
  </si>
  <si>
    <t>PALLADINO FILOMENA</t>
  </si>
  <si>
    <t>PLLFMN80M42E791A</t>
  </si>
  <si>
    <t>02-08-1980</t>
  </si>
  <si>
    <t>LIUZZO LUIGINA</t>
  </si>
  <si>
    <t>LZZLGN67A57Z110H</t>
  </si>
  <si>
    <t>17-01-1967</t>
  </si>
  <si>
    <t>BIANCHI CINZIA</t>
  </si>
  <si>
    <t>BNCCNZ84M51H910L</t>
  </si>
  <si>
    <t>11-08-1984</t>
  </si>
  <si>
    <t>BONAFIN GENNJ</t>
  </si>
  <si>
    <t>BNFGNJ77E64L750N</t>
  </si>
  <si>
    <t>24-05-1977</t>
  </si>
  <si>
    <t>FRANCO ROBERTA</t>
  </si>
  <si>
    <t>FRNRRT72L60A479F</t>
  </si>
  <si>
    <t>20-07-1972</t>
  </si>
  <si>
    <t>MUZZI' ADDOLORATA</t>
  </si>
  <si>
    <t>MZZDLR73S50F537K</t>
  </si>
  <si>
    <t>10-11-1973</t>
  </si>
  <si>
    <t>SIMONE GIUSEPPINA</t>
  </si>
  <si>
    <t>SMNGPP69P51L219I</t>
  </si>
  <si>
    <t>11-09-1969</t>
  </si>
  <si>
    <t>BERINI GRAZIELLA</t>
  </si>
  <si>
    <t>BRNGZL67A65C933W</t>
  </si>
  <si>
    <t>25-01-1967</t>
  </si>
  <si>
    <t>DANELLI KATIA</t>
  </si>
  <si>
    <t>DNLKTA72P53E507M</t>
  </si>
  <si>
    <t>13-09-1972</t>
  </si>
  <si>
    <t>RIVA GIANBATTISTA</t>
  </si>
  <si>
    <t>RVIGBT66L26E507T</t>
  </si>
  <si>
    <t>26-07-1966</t>
  </si>
  <si>
    <t>OPE - 2</t>
  </si>
  <si>
    <t>PINI ROBERTO</t>
  </si>
  <si>
    <t>PNIRRT62P30E507H</t>
  </si>
  <si>
    <t>30-09-1962</t>
  </si>
  <si>
    <t>MEREGALLI MARA</t>
  </si>
  <si>
    <t>MRGMRA77D64M052J</t>
  </si>
  <si>
    <t>24-04-1977</t>
  </si>
  <si>
    <t>UBERTI GIANFRANCO</t>
  </si>
  <si>
    <t>BRTGFR66B01A745S</t>
  </si>
  <si>
    <t>01-02-1966</t>
  </si>
  <si>
    <t>LOCATELLI FEDERICA</t>
  </si>
  <si>
    <t>LCTFRC87E57E507W</t>
  </si>
  <si>
    <t>17-05-1987</t>
  </si>
  <si>
    <t>IMP - 2</t>
  </si>
  <si>
    <t>PIZZINI PAOLA</t>
  </si>
  <si>
    <t>PZZPLA66T55E507B</t>
  </si>
  <si>
    <t>15-12-1966</t>
  </si>
  <si>
    <t>CALIGARIS ALEXIA</t>
  </si>
  <si>
    <t>CLGLXA97A61E507G</t>
  </si>
  <si>
    <t>21-01-1997</t>
  </si>
  <si>
    <t>SALTAREL BRUNA</t>
  </si>
  <si>
    <t>SLTBRN71P45C933A</t>
  </si>
  <si>
    <t>05-09-1971</t>
  </si>
  <si>
    <t>PEDRAZZINI EMANUELA</t>
  </si>
  <si>
    <t>PDRMNL62R67Z133K</t>
  </si>
  <si>
    <t>27-10-1962</t>
  </si>
  <si>
    <t>MAGON MANUELA</t>
  </si>
  <si>
    <t>MGNMNL77R52E507H</t>
  </si>
  <si>
    <t>12-10-1977</t>
  </si>
  <si>
    <t>CHIUMEO ELISABETTA</t>
  </si>
  <si>
    <t>CHMLBT64P65L219J</t>
  </si>
  <si>
    <t>25-09-1964</t>
  </si>
  <si>
    <t>OLIVIERI MYRIAM</t>
  </si>
  <si>
    <t>LVRMRM80B61E507U</t>
  </si>
  <si>
    <t>21-02-1980</t>
  </si>
  <si>
    <t>SPADARO BETTY</t>
  </si>
  <si>
    <t>SPDBTY74P56F158Q</t>
  </si>
  <si>
    <t>16-09-1974</t>
  </si>
  <si>
    <t>SRIDARUKSA PIYADA</t>
  </si>
  <si>
    <t>SRDPYD81M59Z241U</t>
  </si>
  <si>
    <t>19-08-1981</t>
  </si>
  <si>
    <t>ROMBOLA' DIEGO FRANCESCO</t>
  </si>
  <si>
    <t>RMBDFR81P07L219B</t>
  </si>
  <si>
    <t>07-09-1981</t>
  </si>
  <si>
    <t>CASATI FABIO</t>
  </si>
  <si>
    <t>CSTFBA65T24F704O</t>
  </si>
  <si>
    <t>24-12-1965</t>
  </si>
  <si>
    <t>ET TALAOUI HANANE</t>
  </si>
  <si>
    <t>TTLHNN82T65Z330L</t>
  </si>
  <si>
    <t>25-12-1982</t>
  </si>
  <si>
    <t>PALAMINO GHIZLANE</t>
  </si>
  <si>
    <t>PLMGZL77R64Z330Z</t>
  </si>
  <si>
    <t>24-10-1977</t>
  </si>
  <si>
    <t>GANDOLA EMANUELA</t>
  </si>
  <si>
    <t>GNDMNL62D57C933B</t>
  </si>
  <si>
    <t>17-04-1962</t>
  </si>
  <si>
    <t>HRYSHCHENKO VIKTORIYA</t>
  </si>
  <si>
    <t>HRYVTR72T55Z138A</t>
  </si>
  <si>
    <t>15-12-1972</t>
  </si>
  <si>
    <t>YORO RACHELLE ANDREA</t>
  </si>
  <si>
    <t>YRORHL79A60Z313P</t>
  </si>
  <si>
    <t>20-01-1979</t>
  </si>
  <si>
    <t>CATALANO FABIO</t>
  </si>
  <si>
    <t>CTLFBA87S18E507V</t>
  </si>
  <si>
    <t>18-11-1987</t>
  </si>
  <si>
    <t>PESENTI CARLA</t>
  </si>
  <si>
    <t>PSNCRL60S42G427C</t>
  </si>
  <si>
    <t>02-11-1960</t>
  </si>
  <si>
    <t>FRANCHI FABIANA</t>
  </si>
  <si>
    <t>FRNFBN98D41C933L</t>
  </si>
  <si>
    <t>01-04-1998</t>
  </si>
  <si>
    <t>BALDUZZI SABRINA</t>
  </si>
  <si>
    <t>BLDSRN73H61C933D</t>
  </si>
  <si>
    <t>21-06-1973</t>
  </si>
  <si>
    <t>CORTI MARIA CRISTINA</t>
  </si>
  <si>
    <t>CRTMCR68S61B081R</t>
  </si>
  <si>
    <t>21-11-1968</t>
  </si>
  <si>
    <t>MORGANTI LAURA RENATA LUCIA</t>
  </si>
  <si>
    <t>MRGLRN75D60F205L</t>
  </si>
  <si>
    <t>20-04-1975</t>
  </si>
  <si>
    <t>CREMONINI NICOLETTA</t>
  </si>
  <si>
    <t>CRMNLT59H45E591C</t>
  </si>
  <si>
    <t>05-06-1959</t>
  </si>
  <si>
    <t>VERGANI SILVIA</t>
  </si>
  <si>
    <t>VRGSLV87D69B729E</t>
  </si>
  <si>
    <t>29-04-1987</t>
  </si>
  <si>
    <t>MAGLIANO MATTIA</t>
  </si>
  <si>
    <t>MGLMTT91T26E507E</t>
  </si>
  <si>
    <t>26-12-1991</t>
  </si>
  <si>
    <t>CAPRA STEFANIE</t>
  </si>
  <si>
    <t>CPRSFN87C71A794P</t>
  </si>
  <si>
    <t>31-03-1987</t>
  </si>
  <si>
    <t>AGNELLO CARMELA</t>
  </si>
  <si>
    <t>GNLCML72P46H355G</t>
  </si>
  <si>
    <t>06-09-1972</t>
  </si>
  <si>
    <t>KALACI ERIJONA</t>
  </si>
  <si>
    <t>KLCRJN04M64F133S</t>
  </si>
  <si>
    <t>24-08-2004</t>
  </si>
  <si>
    <t>SCIALABBA CLARISSA</t>
  </si>
  <si>
    <t>SCLCRS91L50F133P</t>
  </si>
  <si>
    <t>10-07-1991</t>
  </si>
  <si>
    <t>SANDIONIGI MARIA PASQUALINA</t>
  </si>
  <si>
    <t>SNDMPS62D51E507Y</t>
  </si>
  <si>
    <t>11-04-1962</t>
  </si>
  <si>
    <t>VIOLA ANGELA</t>
  </si>
  <si>
    <t>VLINGL87S59L219Z</t>
  </si>
  <si>
    <t>19-11-1987</t>
  </si>
  <si>
    <t>FINOTTI SERENELLA</t>
  </si>
  <si>
    <t>FNTSNL69T46H355W</t>
  </si>
  <si>
    <t>06-12-1969</t>
  </si>
  <si>
    <t>Tempo determinato o contratto a termine</t>
  </si>
  <si>
    <t>PROVENZANO FILOMENA</t>
  </si>
  <si>
    <t>PRVFMN95P55E977G</t>
  </si>
  <si>
    <t>15-09-1995</t>
  </si>
  <si>
    <t>DE CESARE LAURA</t>
  </si>
  <si>
    <t>DCSLRA68A58L750S</t>
  </si>
  <si>
    <t>18-01-1968</t>
  </si>
  <si>
    <t>GENTILE ELISABETTA</t>
  </si>
  <si>
    <t>GNTLBT66P59A794B</t>
  </si>
  <si>
    <t>19-09-1966</t>
  </si>
  <si>
    <t>ABBATE SABRINA</t>
  </si>
  <si>
    <t>BBTSRN75L51C933O</t>
  </si>
  <si>
    <t>11-07-1975</t>
  </si>
  <si>
    <t>BLOISE SIMONA</t>
  </si>
  <si>
    <t>BLSSMN71E47D416S</t>
  </si>
  <si>
    <t>07-05-1971</t>
  </si>
  <si>
    <t>CALOIERO LAURA</t>
  </si>
  <si>
    <t>CLRLRA75E63D086K</t>
  </si>
  <si>
    <t>23-05-1975</t>
  </si>
  <si>
    <t>CIPELLI ELISABETTA</t>
  </si>
  <si>
    <t>CPLLBT61A58A745Z</t>
  </si>
  <si>
    <t>18-01-1961</t>
  </si>
  <si>
    <t>DOMINONI MARZIA</t>
  </si>
  <si>
    <t>DMNMRZ85S50C933D</t>
  </si>
  <si>
    <t>10-11-1985</t>
  </si>
  <si>
    <t>FUMAGALLI LUCIANA</t>
  </si>
  <si>
    <t>FMGLCN74C44E507M</t>
  </si>
  <si>
    <t>04-03-1974</t>
  </si>
  <si>
    <t>GALBANI ATTILIA</t>
  </si>
  <si>
    <t>GLBTTL70D69E507Z</t>
  </si>
  <si>
    <t>29-04-1970</t>
  </si>
  <si>
    <t>GORETTI BATTISTINA</t>
  </si>
  <si>
    <t>GRTBTS67S63E507E</t>
  </si>
  <si>
    <t>23-11-1967</t>
  </si>
  <si>
    <t>MANCASSOLA FAUSTA</t>
  </si>
  <si>
    <t>MNCFST79A53C933O</t>
  </si>
  <si>
    <t>13-01-1979</t>
  </si>
  <si>
    <t>MARIANELLI SIMONA</t>
  </si>
  <si>
    <t>MRNSMN77R71D969M</t>
  </si>
  <si>
    <t>31-10-1977</t>
  </si>
  <si>
    <t>ORTELLI ANTONELLA</t>
  </si>
  <si>
    <t>RTLNNL64R65C936G</t>
  </si>
  <si>
    <t>25-10-1964</t>
  </si>
  <si>
    <t>PEDUZZI MARILENA</t>
  </si>
  <si>
    <t>PDZMLN64M50C933E</t>
  </si>
  <si>
    <t>10-08-1964</t>
  </si>
  <si>
    <t>PEROLINI SUSANNA</t>
  </si>
  <si>
    <t>PRLSNN75T71C933V</t>
  </si>
  <si>
    <t>31-12-1975</t>
  </si>
  <si>
    <t>SILVA ERICA</t>
  </si>
  <si>
    <t>SLVRCE01S43C933N</t>
  </si>
  <si>
    <t>03-11-2001</t>
  </si>
  <si>
    <t>TASSONE ANNA MARIA</t>
  </si>
  <si>
    <t>TSSNMR71R54Z133L</t>
  </si>
  <si>
    <t>14-10-1971</t>
  </si>
  <si>
    <t>VINCI SONIA</t>
  </si>
  <si>
    <t>VNCSNO83M56G791Q</t>
  </si>
  <si>
    <t>16-08-1983</t>
  </si>
  <si>
    <t>ZAPPA SIMONA</t>
  </si>
  <si>
    <t>ZPPSMN72R47C933P</t>
  </si>
  <si>
    <t>07-10-1972</t>
  </si>
  <si>
    <t>ZEFFERINO ROCCHINA</t>
  </si>
  <si>
    <t>ZFFRCH69P57B758F</t>
  </si>
  <si>
    <t>17-09-1969</t>
  </si>
  <si>
    <t>FININO NADIA</t>
  </si>
  <si>
    <t>FNNNDA67T69A124K</t>
  </si>
  <si>
    <t>29-12-1967</t>
  </si>
  <si>
    <t>MASSERETTI ANTONELLA</t>
  </si>
  <si>
    <t>MSSNNL66S68E507C</t>
  </si>
  <si>
    <t>28-11-1966</t>
  </si>
  <si>
    <t>MYRTA REXHINA</t>
  </si>
  <si>
    <t>MYRRHN97E47Z100Z</t>
  </si>
  <si>
    <t>07-05-1997</t>
  </si>
  <si>
    <t>PINZI KATJA</t>
  </si>
  <si>
    <t>PNZKTJ67P45L219W</t>
  </si>
  <si>
    <t>05-09-1967</t>
  </si>
  <si>
    <t>SAVINO MARISA</t>
  </si>
  <si>
    <t>SVNMRS76R63F133U</t>
  </si>
  <si>
    <t>23-10-1976</t>
  </si>
  <si>
    <t>BAMBA MABOUNDOU</t>
  </si>
  <si>
    <t>BMBMND86R66Z313L</t>
  </si>
  <si>
    <t>26-10-1986</t>
  </si>
  <si>
    <t>CICERI ELIDE</t>
  </si>
  <si>
    <t>CCRLDE71R71G009U</t>
  </si>
  <si>
    <t>31-10-1971</t>
  </si>
  <si>
    <t>CORRADINI MATTIA</t>
  </si>
  <si>
    <t>CRRMTT78D12F205G</t>
  </si>
  <si>
    <t>12-04-1978</t>
  </si>
  <si>
    <t>FALL ADAMA</t>
  </si>
  <si>
    <t>FLLDMA01M51C933D</t>
  </si>
  <si>
    <t>11-08-2001</t>
  </si>
  <si>
    <t>SPORTA PATRIZIA</t>
  </si>
  <si>
    <t>SPRPRZ80E67F335G</t>
  </si>
  <si>
    <t>27-05-1980</t>
  </si>
  <si>
    <t>TERRIBILE MARIA GIOVANNA</t>
  </si>
  <si>
    <t>TRRMGV88H50E507P</t>
  </si>
  <si>
    <t>10-06-1988</t>
  </si>
  <si>
    <t>HAMMOUD OLA</t>
  </si>
  <si>
    <t>HMMLOA79H43Z229U</t>
  </si>
  <si>
    <t>03-06-1979</t>
  </si>
  <si>
    <t>MARZOCCO ROBERTO</t>
  </si>
  <si>
    <t>MRZRRT77S12F205L</t>
  </si>
  <si>
    <t>12-11-1977</t>
  </si>
  <si>
    <t>MAINETTI LUCA</t>
  </si>
  <si>
    <t>MNTLCU65L18C933C</t>
  </si>
  <si>
    <t>18-07-1965</t>
  </si>
  <si>
    <t>IMP - QB</t>
  </si>
  <si>
    <t>IANNETTI VALERIA</t>
  </si>
  <si>
    <t>NNTVLR74H65G674B</t>
  </si>
  <si>
    <t>25-06-1974</t>
  </si>
  <si>
    <t>DE LIDDO CLAUDIA</t>
  </si>
  <si>
    <t>DLDCLD86A60L219B</t>
  </si>
  <si>
    <t>20-01-1986</t>
  </si>
  <si>
    <t>SIBONA RINUCCIA</t>
  </si>
  <si>
    <t>SBNRCC67S67A124V</t>
  </si>
  <si>
    <t>27-11-1967</t>
  </si>
  <si>
    <t>CRISCI MARIA ROSA</t>
  </si>
  <si>
    <t>CRSMRS67B57I199Y</t>
  </si>
  <si>
    <t>17-02-1967</t>
  </si>
  <si>
    <t>BOVOLENTA BARBARA</t>
  </si>
  <si>
    <t>BVLBBR74R41H355E</t>
  </si>
  <si>
    <t>01-10-1974</t>
  </si>
  <si>
    <t>ANGELUCCI GIOVANNI</t>
  </si>
  <si>
    <t>NGLGNN68D30F205W</t>
  </si>
  <si>
    <t>30-04-1968</t>
  </si>
  <si>
    <t>BENEDETTI VERA</t>
  </si>
  <si>
    <t>BNDVRE94T46E507P</t>
  </si>
  <si>
    <t>06-12-1994</t>
  </si>
  <si>
    <t>OPE - 6</t>
  </si>
  <si>
    <t>FLORES ROSARIA</t>
  </si>
  <si>
    <t>FLRRSR80E60C933Q</t>
  </si>
  <si>
    <t>20-05-1980</t>
  </si>
  <si>
    <t>GALLINA ROBERTA</t>
  </si>
  <si>
    <t>GLLRRT88M57D416N</t>
  </si>
  <si>
    <t>17-08-1988</t>
  </si>
  <si>
    <t>MITA VANESA</t>
  </si>
  <si>
    <t>MTIVNS03E55Z100Q</t>
  </si>
  <si>
    <t>15-05-2003</t>
  </si>
  <si>
    <t>Stagionale</t>
  </si>
  <si>
    <t>SULA DANIEL</t>
  </si>
  <si>
    <t>SLUDNL04L21I828C</t>
  </si>
  <si>
    <t>21-07-2004</t>
  </si>
  <si>
    <t>CAPPELLI ELENA</t>
  </si>
  <si>
    <t>CPPLNE73T50F704Z</t>
  </si>
  <si>
    <t>10-12-1973</t>
  </si>
  <si>
    <t>BONACINA ROBERTO</t>
  </si>
  <si>
    <t>BNCRRT88T31E507K</t>
  </si>
  <si>
    <t>31-12-1988</t>
  </si>
  <si>
    <t>BIANCELLI NICOLA</t>
  </si>
  <si>
    <t>BNCNCL83L04E507M</t>
  </si>
  <si>
    <t>04-07-1983</t>
  </si>
  <si>
    <t>INVERNIZZI SILVANA</t>
  </si>
  <si>
    <t>NVRSVN66S43E507M</t>
  </si>
  <si>
    <t>03-11-1966</t>
  </si>
  <si>
    <t>FERREIRA SANTOS MARCIA DENEA</t>
  </si>
  <si>
    <t>FRRMCD68R68Z602D</t>
  </si>
  <si>
    <t>28-10-1968</t>
  </si>
  <si>
    <t>DE DIONIGI RITA</t>
  </si>
  <si>
    <t>DDNRTI76T49E507J</t>
  </si>
  <si>
    <t>09-12-1976</t>
  </si>
  <si>
    <t>ETTIEN AMANI NADEGE</t>
  </si>
  <si>
    <t>TTNMND88T68Z313M</t>
  </si>
  <si>
    <t>28-12-1988</t>
  </si>
  <si>
    <t>COULIBALY ADJOBA DOMINIQUE</t>
  </si>
  <si>
    <t>CLBDBD04A67Z313N</t>
  </si>
  <si>
    <t>27-01-2004</t>
  </si>
  <si>
    <t>CRIMELLA LAURA</t>
  </si>
  <si>
    <t>CRMLRA85C42E507B</t>
  </si>
  <si>
    <t>02-03-1985</t>
  </si>
  <si>
    <t>MASCARO MARIA ASSUNTA</t>
  </si>
  <si>
    <t>MSCMSS61M55D544I</t>
  </si>
  <si>
    <t>15-08-1961</t>
  </si>
  <si>
    <t>MANTERO MARTA</t>
  </si>
  <si>
    <t>MNTMRT81P49D969B</t>
  </si>
  <si>
    <t>09-09-1981</t>
  </si>
  <si>
    <t>BUGNA CLAUDIA</t>
  </si>
  <si>
    <t>BGNCLD80B47E507F</t>
  </si>
  <si>
    <t>07-02-1980</t>
  </si>
  <si>
    <t>CAROZZI ANNA</t>
  </si>
  <si>
    <t>CRZNNA86P58A745I</t>
  </si>
  <si>
    <t>18-09-1986</t>
  </si>
  <si>
    <t>MANDELLI FRANCESCA MONICA</t>
  </si>
  <si>
    <t>MNDFNC03B68E507Y</t>
  </si>
  <si>
    <t>28-02-2003</t>
  </si>
  <si>
    <t>TIGANI FRANCESCA</t>
  </si>
  <si>
    <t>TGNFNC83C47E507T</t>
  </si>
  <si>
    <t>07-03-1983</t>
  </si>
  <si>
    <t>PANDINI VALENTINA</t>
  </si>
  <si>
    <t>PNDVNT84A42F704R</t>
  </si>
  <si>
    <t>02-01-1984</t>
  </si>
  <si>
    <t>CASSANDRA SONIA</t>
  </si>
  <si>
    <t>CSSSNO65R42F205R</t>
  </si>
  <si>
    <t>02-10-1965</t>
  </si>
  <si>
    <t>FERRARI OMAR</t>
  </si>
  <si>
    <t>FRRMRO96B02E507I</t>
  </si>
  <si>
    <t>02-02-1996</t>
  </si>
  <si>
    <t>PATERNUOSTO PATRIZIA</t>
  </si>
  <si>
    <t>PTRPRZ80D64Z112U</t>
  </si>
  <si>
    <t>24-04-1980</t>
  </si>
  <si>
    <t>Intermittente senza obbligo disponib.</t>
  </si>
  <si>
    <t>PAPINI MARTA</t>
  </si>
  <si>
    <t>PPNMRT04P63E507C</t>
  </si>
  <si>
    <t>23-09-2004</t>
  </si>
  <si>
    <t>ANGHILERI GIULIA</t>
  </si>
  <si>
    <t>NGHGLI89B56E507N</t>
  </si>
  <si>
    <t>16-02-1989</t>
  </si>
  <si>
    <t>CANINO GIUSEPPE</t>
  </si>
  <si>
    <t>CNNGPP90T28E507W</t>
  </si>
  <si>
    <t>28-12-1990</t>
  </si>
  <si>
    <t>MEROLLA JONAS EMANUELE</t>
  </si>
  <si>
    <t>MRLJSM02A04M180C</t>
  </si>
  <si>
    <t>04-01-2002</t>
  </si>
  <si>
    <t>LORENZI MICHELE</t>
  </si>
  <si>
    <t>LRNMHL79C30A944U</t>
  </si>
  <si>
    <t>30-03-1979</t>
  </si>
  <si>
    <t>BUOLI SILVIA</t>
  </si>
  <si>
    <t>BLUSLV86P67F205O</t>
  </si>
  <si>
    <t>27-09-1986</t>
  </si>
  <si>
    <t>BOFFA TIZIANA</t>
  </si>
  <si>
    <t>BFFTZN84B64F335J</t>
  </si>
  <si>
    <t>24-02-1984</t>
  </si>
  <si>
    <t>COLZANI ALESSANDRA</t>
  </si>
  <si>
    <t>CLZLSN04D45E507I</t>
  </si>
  <si>
    <t>05-04-2004</t>
  </si>
  <si>
    <t>KONY GNAWE ANGE FABRICE</t>
  </si>
  <si>
    <t>KNYGWN88P06Z313J</t>
  </si>
  <si>
    <t>06-09-1988</t>
  </si>
  <si>
    <t>CORTI ENRICA</t>
  </si>
  <si>
    <t>CRTNRC63L45D416W</t>
  </si>
  <si>
    <t>05-07-1963</t>
  </si>
  <si>
    <t>STELLA GLORIA</t>
  </si>
  <si>
    <t>STLGLR84C52C933D</t>
  </si>
  <si>
    <t>12-03-1984</t>
  </si>
  <si>
    <t>CIPRIANI ROBERTA</t>
  </si>
  <si>
    <t>CPRRRT86E65I625H</t>
  </si>
  <si>
    <t>25-05-1986</t>
  </si>
  <si>
    <t>COLICO SERENA</t>
  </si>
  <si>
    <t>CLCSRN01A49B639Y</t>
  </si>
  <si>
    <t>09-01-2001</t>
  </si>
  <si>
    <t>SGHEIZ LORENA</t>
  </si>
  <si>
    <t>SGHLRN72P64C933H</t>
  </si>
  <si>
    <t>24-09-1972</t>
  </si>
  <si>
    <t>CALDIERO LOREDANA</t>
  </si>
  <si>
    <t>CLDLDN74P61L682T</t>
  </si>
  <si>
    <t>21-09-1974</t>
  </si>
  <si>
    <t>FIUMANA MARCO AURELIO</t>
  </si>
  <si>
    <t>FMNMCR73T10F205I</t>
  </si>
  <si>
    <t>GIOBBI IVANA</t>
  </si>
  <si>
    <t>GBBVNI80C59C933S</t>
  </si>
  <si>
    <t>19-03-1980</t>
  </si>
  <si>
    <t>BRIVIO AMBROGINA</t>
  </si>
  <si>
    <t>BRVMRG63T58A744J</t>
  </si>
  <si>
    <t>18-12-1963</t>
  </si>
  <si>
    <t>Grugliasco (TO)</t>
  </si>
  <si>
    <t xml:space="preserve">Ello (LC) </t>
  </si>
  <si>
    <t xml:space="preserve">Cadorago (CO) </t>
  </si>
  <si>
    <t xml:space="preserve">Misinto (MB) </t>
  </si>
  <si>
    <t xml:space="preserve">Castelmarte (CO) </t>
  </si>
  <si>
    <r>
      <t xml:space="preserve">Lezzeno </t>
    </r>
    <r>
      <rPr>
        <sz val="11"/>
        <color indexed="8"/>
        <rFont val="Calibri"/>
        <family val="2"/>
      </rPr>
      <t>(</t>
    </r>
    <r>
      <rPr>
        <sz val="8.8000000000000007"/>
        <color indexed="8"/>
        <rFont val="Calibri"/>
        <family val="2"/>
      </rPr>
      <t>CO)</t>
    </r>
  </si>
  <si>
    <t xml:space="preserve">Chiusi della Verna (AR) </t>
  </si>
  <si>
    <t>Luisago (CO)</t>
  </si>
  <si>
    <t>Fiano (TO)</t>
  </si>
  <si>
    <t>Figino Serenza (CO)</t>
  </si>
  <si>
    <r>
      <t xml:space="preserve">Bellagio </t>
    </r>
    <r>
      <rPr>
        <sz val="11"/>
        <color indexed="8"/>
        <rFont val="Calibri"/>
        <family val="2"/>
      </rPr>
      <t>(CO)</t>
    </r>
  </si>
  <si>
    <t>Eupilio (CO)</t>
  </si>
  <si>
    <r>
      <t xml:space="preserve">Olgiate Molgora </t>
    </r>
    <r>
      <rPr>
        <sz val="11"/>
        <color indexed="8"/>
        <rFont val="Calibri"/>
        <family val="2"/>
      </rPr>
      <t>(</t>
    </r>
    <r>
      <rPr>
        <sz val="8.8000000000000007"/>
        <color indexed="8"/>
        <rFont val="Calibri"/>
        <family val="2"/>
      </rPr>
      <t>LC)</t>
    </r>
  </si>
  <si>
    <t>Bellagio (CO)</t>
  </si>
  <si>
    <t>Nichelino (TO)</t>
  </si>
  <si>
    <t xml:space="preserve">Marone (BS) </t>
  </si>
  <si>
    <t xml:space="preserve">Arluno (MI) </t>
  </si>
  <si>
    <t>Lecco (LC)</t>
  </si>
  <si>
    <t xml:space="preserve">Monale (AT) </t>
  </si>
  <si>
    <t xml:space="preserve">ITALIANA </t>
  </si>
  <si>
    <t xml:space="preserve">LICENZA MEDIA </t>
  </si>
  <si>
    <t xml:space="preserve">DIPLOMA SUPERIORE </t>
  </si>
  <si>
    <t xml:space="preserve">addetta mensa </t>
  </si>
  <si>
    <t>addetta mensa</t>
  </si>
  <si>
    <t>addetta mensa+driver</t>
  </si>
  <si>
    <t>cuoco</t>
  </si>
  <si>
    <t xml:space="preserve">addetta di sala e banco </t>
  </si>
  <si>
    <t xml:space="preserve">addetta di cucina </t>
  </si>
  <si>
    <t>cuoca preposta</t>
  </si>
  <si>
    <t>cuoca</t>
  </si>
  <si>
    <t>aiuto cuoca e addetta mensa</t>
  </si>
  <si>
    <t>driver</t>
  </si>
  <si>
    <t>addetta di cucina</t>
  </si>
  <si>
    <t xml:space="preserve">Responsabile del locale </t>
  </si>
  <si>
    <t xml:space="preserve">cuoca </t>
  </si>
  <si>
    <t xml:space="preserve">responsabile commerciale </t>
  </si>
  <si>
    <t xml:space="preserve">barista </t>
  </si>
  <si>
    <t>cuoco preposto</t>
  </si>
  <si>
    <t xml:space="preserve">cuoca e addetta mensa </t>
  </si>
  <si>
    <t>addetta di sala</t>
  </si>
  <si>
    <t>Aiuto cuoco+driver</t>
  </si>
  <si>
    <t xml:space="preserve">assistente di produzione </t>
  </si>
  <si>
    <t xml:space="preserve">aiuto-cuoco </t>
  </si>
  <si>
    <t xml:space="preserve">cameriera </t>
  </si>
  <si>
    <t>impiegata</t>
  </si>
  <si>
    <t>addetto di cucina</t>
  </si>
  <si>
    <t xml:space="preserve">driver e addetta mensa </t>
  </si>
  <si>
    <t xml:space="preserve">aiuto cuoco </t>
  </si>
  <si>
    <t>cameriera, addetta al servizio sala</t>
  </si>
  <si>
    <t xml:space="preserve">addetto mensa </t>
  </si>
  <si>
    <t>impiegata amministrativa</t>
  </si>
  <si>
    <t xml:space="preserve">cuoco </t>
  </si>
  <si>
    <t xml:space="preserve">Responsabile operativo </t>
  </si>
  <si>
    <t xml:space="preserve">cameriera di sala </t>
  </si>
  <si>
    <t>responsabile qualità</t>
  </si>
  <si>
    <t xml:space="preserve">addetto di sala </t>
  </si>
  <si>
    <t xml:space="preserve">addetta di sala e biglietteria Navigazione </t>
  </si>
  <si>
    <t xml:space="preserve">addetta cucina/ servizio  tavoli/ operazioni pontile </t>
  </si>
  <si>
    <t>CUOCO</t>
  </si>
  <si>
    <t>addetto mensa</t>
  </si>
  <si>
    <t>aiuto cuoco e driver</t>
  </si>
  <si>
    <t xml:space="preserve">cameriere </t>
  </si>
  <si>
    <t>ispettore area piemonte</t>
  </si>
  <si>
    <t>CUCINA</t>
  </si>
  <si>
    <t xml:space="preserve">CUCINA </t>
  </si>
  <si>
    <t>UFFICIO</t>
  </si>
  <si>
    <t>CUCINE / UFFICIO</t>
  </si>
  <si>
    <t xml:space="preserve">IVORIANA </t>
  </si>
  <si>
    <t xml:space="preserve">BRASILIANA </t>
  </si>
  <si>
    <t>ALBANESE</t>
  </si>
  <si>
    <t xml:space="preserve">ROMENA </t>
  </si>
  <si>
    <t>LAUREA</t>
  </si>
  <si>
    <t xml:space="preserve">MAROCCHINA </t>
  </si>
  <si>
    <t>Cerano d' Intelvi (CO)</t>
  </si>
  <si>
    <t>Santa Maria Hoè (LC)</t>
  </si>
  <si>
    <t>Colle Brianza (LC)</t>
  </si>
  <si>
    <t>Mandello del Lario (LC)</t>
  </si>
  <si>
    <t>Caselette (TO)</t>
  </si>
  <si>
    <t>Pigra (CO)</t>
  </si>
  <si>
    <t>Pasturo (LC)</t>
  </si>
  <si>
    <t>Albavilla  (CO)</t>
  </si>
  <si>
    <t>Moncalieri (TO)</t>
  </si>
  <si>
    <t>Torre de' Busi (BG)</t>
  </si>
  <si>
    <t>Collegno (TO)</t>
  </si>
  <si>
    <t>Rogeno (LC)</t>
  </si>
  <si>
    <t>Barzio (LC)</t>
  </si>
  <si>
    <t>Grandola ed Uniti (CO)</t>
  </si>
  <si>
    <t>Casargo (LC)</t>
  </si>
  <si>
    <t>Torino (TO)</t>
  </si>
  <si>
    <t>Galbiate (LC)</t>
  </si>
  <si>
    <t>Merone (CO)</t>
  </si>
  <si>
    <t>Pino Torinese (TO)</t>
  </si>
  <si>
    <t>Castello Brianza (LC)</t>
  </si>
  <si>
    <t>Valvarrone (LC)</t>
  </si>
  <si>
    <t>Turate (CO)</t>
  </si>
  <si>
    <t>Lurago D' Erba (CO)</t>
  </si>
  <si>
    <t>Settimo Torinese (TO)</t>
  </si>
  <si>
    <t>Bosisio Parini (LC)</t>
  </si>
  <si>
    <t>Valmadrera (LC)</t>
  </si>
  <si>
    <t>Calolziocorte (LC)</t>
  </si>
  <si>
    <t>Abbadia Lariana (LC)</t>
  </si>
  <si>
    <t>Primaluna (LC)</t>
  </si>
  <si>
    <t>Borgaro Torinese (TO)</t>
  </si>
  <si>
    <t>Leinì (TO)</t>
  </si>
  <si>
    <t>Centro Valle Intelvi (CO)</t>
  </si>
  <si>
    <t>Besana Brianza (MB)</t>
  </si>
  <si>
    <t>Cisano Bergamasco (BG)</t>
  </si>
  <si>
    <t>Taceno (LC)</t>
  </si>
  <si>
    <t>Canale (CN)</t>
  </si>
  <si>
    <t>La Valletta Brianza (LC)</t>
  </si>
  <si>
    <t>Alta Valle intelvi (CO)</t>
  </si>
  <si>
    <t>San Damiano D'Asti (AT)</t>
  </si>
  <si>
    <t>Cesana Brianza (LC)</t>
  </si>
  <si>
    <t>Cassina Valsassina (LC)</t>
  </si>
  <si>
    <t>Livorno Ferraris (VC)</t>
  </si>
  <si>
    <t>Venaria Reale (TO)</t>
  </si>
  <si>
    <t>Cremeno (LC)</t>
  </si>
  <si>
    <t>Villar Dora (TO)</t>
  </si>
  <si>
    <t>Caluso (TO)</t>
  </si>
  <si>
    <t>Monza (MB)</t>
  </si>
  <si>
    <t>Oliveto Lario (LC)</t>
  </si>
  <si>
    <t>Malgrate (LC)</t>
  </si>
  <si>
    <t>San Bartolomeo Val Cavargna (CO)</t>
  </si>
  <si>
    <t xml:space="preserve">Desio (MB) </t>
  </si>
  <si>
    <t>Vailate (CR)</t>
  </si>
  <si>
    <t>Argegno (CO)</t>
  </si>
  <si>
    <t>Porlezza (CO)</t>
  </si>
  <si>
    <t>Colonno (CO)</t>
  </si>
  <si>
    <t>Schignano (CO)</t>
  </si>
  <si>
    <t>Oggiono (LC)</t>
  </si>
  <si>
    <t xml:space="preserve">Moncalieri (TO) </t>
  </si>
  <si>
    <t>Pontida (BG)</t>
  </si>
  <si>
    <t>Civate (LC)</t>
  </si>
  <si>
    <t>Olginate (LC)</t>
  </si>
  <si>
    <t>Verano Brianza (MB)</t>
  </si>
  <si>
    <t>Santo Stefano Roero (CN)</t>
  </si>
  <si>
    <t>Carenno (LC)</t>
  </si>
  <si>
    <t>Pescate (LC)</t>
  </si>
  <si>
    <t>Cassago Brianza (LC)</t>
  </si>
  <si>
    <t>Druento (TO)</t>
  </si>
  <si>
    <t>Albavilla (CO)</t>
  </si>
  <si>
    <t>Erba (CO)</t>
  </si>
  <si>
    <t>email</t>
  </si>
  <si>
    <t>cognome</t>
  </si>
  <si>
    <t>codice fiscale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</si>
</sst>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indexed="8"/>
      <name val="Aptos Narrow"/>
      <family val="2"/>
    </font>
    <font>
      <b/>
      <sz val="8"/>
      <color indexed="8"/>
      <name val="Century Gothic"/>
      <family val="2"/>
    </font>
    <font>
      <sz val="8"/>
      <color indexed="8"/>
      <name val="Century Gothic"/>
      <family val="2"/>
    </font>
    <font>
      <sz val="11"/>
      <color indexed="8"/>
      <name val="Calibri"/>
      <family val="2"/>
    </font>
    <font>
      <sz val="8.8000000000000007"/>
      <color indexed="8"/>
      <name val="Calibri"/>
      <family val="2"/>
    </font>
    <font>
      <u/>
      <sz val="8"/>
      <color indexed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3" xfId="0" applyFont="1" applyFill="1" applyBorder="1"/>
    <xf numFmtId="4" fontId="1" fillId="0" borderId="2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/>
    </xf>
    <xf numFmtId="0" fontId="5" fillId="0" borderId="1" xfId="0" applyFont="1" applyBorder="1"/>
    <xf numFmtId="0" fontId="1" fillId="2" borderId="2" xfId="0" applyFont="1" applyFill="1" applyBorder="1" applyAlignment="1">
      <alignment vertical="center" wrapText="1"/>
    </xf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6"/>
  <sheetViews>
    <sheetView tabSelected="1" zoomScaleNormal="100" workbookViewId="0">
      <selection activeCell="E10" sqref="E10"/>
    </sheetView>
  </sheetViews>
  <sheetFormatPr defaultRowHeight="14.45" customHeight="1"/>
  <cols>
    <col min="1" max="1" width="23.875" customWidth="1"/>
    <col min="2" max="2" width="17.875" bestFit="1" customWidth="1"/>
    <col min="3" max="3" width="17.125" bestFit="1" customWidth="1"/>
    <col min="4" max="4" width="27.125" customWidth="1"/>
    <col min="5" max="5" width="22.625" customWidth="1"/>
    <col min="6" max="6" width="22.625" style="12" customWidth="1"/>
    <col min="7" max="7" width="17.125" customWidth="1"/>
    <col min="8" max="8" width="20.375" customWidth="1"/>
    <col min="9" max="10" width="22.75" bestFit="1" customWidth="1"/>
    <col min="11" max="11" width="26" customWidth="1"/>
    <col min="12" max="12" width="18.375" customWidth="1"/>
    <col min="13" max="13" width="16.25" customWidth="1"/>
    <col min="14" max="14" width="18" customWidth="1"/>
    <col min="15" max="15" width="19.875" customWidth="1"/>
    <col min="16" max="16" width="35.375" customWidth="1"/>
    <col min="17" max="17" width="18.25" bestFit="1" customWidth="1"/>
  </cols>
  <sheetData>
    <row r="1" spans="1:17" ht="127.5">
      <c r="A1" s="7" t="s">
        <v>633</v>
      </c>
      <c r="B1" s="7" t="s">
        <v>634</v>
      </c>
      <c r="C1" s="7" t="s">
        <v>0</v>
      </c>
      <c r="D1" s="7" t="s">
        <v>1</v>
      </c>
      <c r="E1" s="7" t="s">
        <v>2</v>
      </c>
      <c r="F1" s="10" t="s">
        <v>632</v>
      </c>
      <c r="G1" s="4"/>
      <c r="H1" s="7" t="s">
        <v>3</v>
      </c>
      <c r="I1" s="8" t="s">
        <v>4</v>
      </c>
      <c r="J1" s="9"/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</row>
    <row r="2" spans="1:17" ht="15.75">
      <c r="A2" s="1" t="s">
        <v>247</v>
      </c>
      <c r="B2" s="1" t="s">
        <v>248</v>
      </c>
      <c r="C2" s="1" t="s">
        <v>249</v>
      </c>
      <c r="D2" s="1" t="s">
        <v>15</v>
      </c>
      <c r="E2" s="1" t="s">
        <v>37</v>
      </c>
      <c r="F2" s="11"/>
      <c r="G2" s="5">
        <v>7.5</v>
      </c>
      <c r="H2" s="1"/>
      <c r="I2" s="1">
        <v>9.3406599999999997</v>
      </c>
      <c r="J2" s="1">
        <v>5.2416999999999998</v>
      </c>
      <c r="K2" s="1" t="s">
        <v>563</v>
      </c>
      <c r="L2" s="1"/>
      <c r="M2" s="1" t="s">
        <v>509</v>
      </c>
      <c r="N2" s="1" t="s">
        <v>510</v>
      </c>
      <c r="O2" s="1"/>
      <c r="P2" s="1" t="s">
        <v>512</v>
      </c>
      <c r="Q2" s="1" t="s">
        <v>553</v>
      </c>
    </row>
    <row r="3" spans="1:17" ht="15.75">
      <c r="A3" s="1" t="s">
        <v>219</v>
      </c>
      <c r="B3" s="1" t="s">
        <v>220</v>
      </c>
      <c r="C3" s="1" t="s">
        <v>221</v>
      </c>
      <c r="D3" s="1" t="s">
        <v>15</v>
      </c>
      <c r="E3" s="1" t="s">
        <v>37</v>
      </c>
      <c r="F3" s="11"/>
      <c r="G3" s="5">
        <v>18</v>
      </c>
      <c r="H3" s="1"/>
      <c r="I3" s="1">
        <v>9.6548200000000008</v>
      </c>
      <c r="J3" s="1">
        <v>5.4180000000000001</v>
      </c>
      <c r="K3" s="1" t="s">
        <v>490</v>
      </c>
      <c r="L3" s="1"/>
      <c r="M3" s="1" t="s">
        <v>509</v>
      </c>
      <c r="N3" s="1" t="s">
        <v>510</v>
      </c>
      <c r="O3" s="1"/>
      <c r="P3" s="1" t="s">
        <v>513</v>
      </c>
      <c r="Q3" s="1" t="s">
        <v>553</v>
      </c>
    </row>
    <row r="4" spans="1:17" ht="15.75">
      <c r="A4" s="1" t="s">
        <v>67</v>
      </c>
      <c r="B4" s="1" t="s">
        <v>68</v>
      </c>
      <c r="C4" s="1" t="s">
        <v>69</v>
      </c>
      <c r="D4" s="1" t="s">
        <v>15</v>
      </c>
      <c r="E4" s="1" t="s">
        <v>37</v>
      </c>
      <c r="F4" s="11"/>
      <c r="G4" s="5">
        <v>20</v>
      </c>
      <c r="H4" s="1"/>
      <c r="I4" s="1">
        <v>9.7342099999999991</v>
      </c>
      <c r="J4" s="1">
        <v>5.4625500000000002</v>
      </c>
      <c r="K4" s="1" t="s">
        <v>564</v>
      </c>
      <c r="L4" s="1"/>
      <c r="M4" s="6" t="s">
        <v>509</v>
      </c>
      <c r="N4" s="1" t="s">
        <v>510</v>
      </c>
      <c r="O4" s="1"/>
      <c r="P4" s="1" t="s">
        <v>514</v>
      </c>
      <c r="Q4" s="1" t="s">
        <v>553</v>
      </c>
    </row>
    <row r="5" spans="1:17" ht="15.75">
      <c r="A5" s="1" t="s">
        <v>359</v>
      </c>
      <c r="B5" s="1" t="s">
        <v>360</v>
      </c>
      <c r="C5" s="1" t="s">
        <v>361</v>
      </c>
      <c r="D5" s="1" t="s">
        <v>15</v>
      </c>
      <c r="E5" s="1" t="s">
        <v>47</v>
      </c>
      <c r="F5" s="11"/>
      <c r="G5" s="5">
        <v>40</v>
      </c>
      <c r="H5" s="1"/>
      <c r="I5" s="1">
        <v>10.996270000000001</v>
      </c>
      <c r="J5" s="1">
        <v>6.1707799999999997</v>
      </c>
      <c r="K5" s="1" t="s">
        <v>565</v>
      </c>
      <c r="L5" s="1"/>
      <c r="M5" s="1" t="s">
        <v>509</v>
      </c>
      <c r="N5" s="1" t="s">
        <v>511</v>
      </c>
      <c r="O5" s="1"/>
      <c r="P5" s="1" t="s">
        <v>515</v>
      </c>
      <c r="Q5" s="1" t="s">
        <v>554</v>
      </c>
    </row>
    <row r="6" spans="1:17" ht="15.75">
      <c r="A6" s="1" t="s">
        <v>440</v>
      </c>
      <c r="B6" s="1" t="s">
        <v>441</v>
      </c>
      <c r="C6" s="1" t="s">
        <v>442</v>
      </c>
      <c r="D6" s="1" t="s">
        <v>436</v>
      </c>
      <c r="E6" s="1" t="s">
        <v>365</v>
      </c>
      <c r="F6" s="11"/>
      <c r="G6" s="5"/>
      <c r="H6" s="1"/>
      <c r="I6" s="1">
        <v>9.2044800000000002</v>
      </c>
      <c r="J6" s="1">
        <v>4.2891000000000004</v>
      </c>
      <c r="K6" s="1" t="s">
        <v>566</v>
      </c>
      <c r="L6" s="1"/>
      <c r="M6" s="1" t="s">
        <v>509</v>
      </c>
      <c r="N6" s="1" t="s">
        <v>510</v>
      </c>
      <c r="O6" s="1"/>
      <c r="P6" s="1" t="s">
        <v>516</v>
      </c>
      <c r="Q6" s="1" t="s">
        <v>554</v>
      </c>
    </row>
    <row r="7" spans="1:17" ht="15.75">
      <c r="A7" s="1" t="s">
        <v>198</v>
      </c>
      <c r="B7" s="1" t="s">
        <v>199</v>
      </c>
      <c r="C7" s="1" t="s">
        <v>200</v>
      </c>
      <c r="D7" s="1" t="s">
        <v>15</v>
      </c>
      <c r="E7" s="1" t="s">
        <v>37</v>
      </c>
      <c r="F7" s="11"/>
      <c r="G7" s="5">
        <v>20</v>
      </c>
      <c r="H7" s="1"/>
      <c r="I7" s="1">
        <v>9.8453499999999998</v>
      </c>
      <c r="J7" s="1">
        <v>4.7371100000000004</v>
      </c>
      <c r="K7" s="1" t="s">
        <v>563</v>
      </c>
      <c r="L7" s="1"/>
      <c r="M7" s="1" t="s">
        <v>509</v>
      </c>
      <c r="N7" s="1" t="s">
        <v>510</v>
      </c>
      <c r="O7" s="1"/>
      <c r="P7" s="1" t="s">
        <v>512</v>
      </c>
      <c r="Q7" s="1" t="s">
        <v>554</v>
      </c>
    </row>
    <row r="8" spans="1:17" ht="15.75">
      <c r="A8" s="1" t="s">
        <v>316</v>
      </c>
      <c r="B8" s="1" t="s">
        <v>317</v>
      </c>
      <c r="C8" s="1" t="s">
        <v>318</v>
      </c>
      <c r="D8" s="1" t="s">
        <v>237</v>
      </c>
      <c r="E8" s="1" t="s">
        <v>37</v>
      </c>
      <c r="F8" s="11"/>
      <c r="G8" s="5">
        <v>30</v>
      </c>
      <c r="H8" s="1"/>
      <c r="I8" s="1">
        <v>9.3406599999999997</v>
      </c>
      <c r="J8" s="1">
        <v>4.4032799999999996</v>
      </c>
      <c r="K8" s="1" t="s">
        <v>507</v>
      </c>
      <c r="L8" s="1"/>
      <c r="M8" s="1" t="s">
        <v>557</v>
      </c>
      <c r="N8" s="1" t="s">
        <v>510</v>
      </c>
      <c r="O8" s="1"/>
      <c r="P8" s="1" t="s">
        <v>517</v>
      </c>
      <c r="Q8" s="1" t="s">
        <v>553</v>
      </c>
    </row>
    <row r="9" spans="1:17" ht="15.75">
      <c r="A9" s="1" t="s">
        <v>362</v>
      </c>
      <c r="B9" s="1" t="s">
        <v>363</v>
      </c>
      <c r="C9" s="1" t="s">
        <v>364</v>
      </c>
      <c r="D9" s="1" t="s">
        <v>15</v>
      </c>
      <c r="E9" s="1" t="s">
        <v>365</v>
      </c>
      <c r="F9" s="11"/>
      <c r="G9" s="5">
        <v>15</v>
      </c>
      <c r="H9" s="1"/>
      <c r="I9" s="1">
        <v>9.2042900000000003</v>
      </c>
      <c r="J9" s="1">
        <v>5.1651699999999998</v>
      </c>
      <c r="K9" s="1" t="s">
        <v>491</v>
      </c>
      <c r="L9" s="1"/>
      <c r="M9" s="1" t="s">
        <v>509</v>
      </c>
      <c r="N9" s="1" t="s">
        <v>510</v>
      </c>
      <c r="O9" s="1"/>
      <c r="P9" s="1" t="s">
        <v>513</v>
      </c>
      <c r="Q9" s="1" t="s">
        <v>554</v>
      </c>
    </row>
    <row r="10" spans="1:17" ht="15.75">
      <c r="A10" s="1" t="s">
        <v>17</v>
      </c>
      <c r="B10" s="1" t="s">
        <v>18</v>
      </c>
      <c r="C10" s="1" t="s">
        <v>19</v>
      </c>
      <c r="D10" s="1" t="s">
        <v>15</v>
      </c>
      <c r="E10" s="1" t="s">
        <v>20</v>
      </c>
      <c r="F10" s="11"/>
      <c r="G10" s="5">
        <v>35</v>
      </c>
      <c r="H10" s="1"/>
      <c r="I10" s="1">
        <v>11.311629999999999</v>
      </c>
      <c r="J10" s="1">
        <v>6.2903200000000004</v>
      </c>
      <c r="K10" s="1" t="s">
        <v>567</v>
      </c>
      <c r="L10" s="1"/>
      <c r="M10" s="1" t="s">
        <v>509</v>
      </c>
      <c r="N10" s="1" t="s">
        <v>511</v>
      </c>
      <c r="O10" s="1"/>
      <c r="P10" s="1" t="s">
        <v>518</v>
      </c>
      <c r="Q10" s="1" t="s">
        <v>553</v>
      </c>
    </row>
    <row r="11" spans="1:17" ht="15.75">
      <c r="A11" s="1" t="s">
        <v>118</v>
      </c>
      <c r="B11" s="1" t="s">
        <v>119</v>
      </c>
      <c r="C11" s="1" t="s">
        <v>120</v>
      </c>
      <c r="D11" s="1" t="s">
        <v>15</v>
      </c>
      <c r="E11" s="1" t="s">
        <v>20</v>
      </c>
      <c r="F11" s="11"/>
      <c r="G11" s="5">
        <v>20</v>
      </c>
      <c r="H11" s="1"/>
      <c r="I11" s="1">
        <v>10.56941</v>
      </c>
      <c r="J11" s="1">
        <v>5.9312399999999998</v>
      </c>
      <c r="K11" s="1" t="s">
        <v>568</v>
      </c>
      <c r="L11" s="1"/>
      <c r="M11" s="1" t="s">
        <v>509</v>
      </c>
      <c r="N11" s="1" t="s">
        <v>511</v>
      </c>
      <c r="O11" s="1"/>
      <c r="P11" s="1" t="s">
        <v>519</v>
      </c>
      <c r="Q11" s="1" t="s">
        <v>554</v>
      </c>
    </row>
    <row r="12" spans="1:17" ht="15.75">
      <c r="A12" s="1" t="s">
        <v>385</v>
      </c>
      <c r="B12" s="1" t="s">
        <v>386</v>
      </c>
      <c r="C12" s="1" t="s">
        <v>387</v>
      </c>
      <c r="D12" s="1" t="s">
        <v>15</v>
      </c>
      <c r="E12" s="1" t="s">
        <v>47</v>
      </c>
      <c r="F12" s="11"/>
      <c r="G12" s="5">
        <v>40</v>
      </c>
      <c r="H12" s="1"/>
      <c r="I12" s="1">
        <v>10.996270000000001</v>
      </c>
      <c r="J12" s="1">
        <v>6.1707799999999997</v>
      </c>
      <c r="K12" s="1" t="s">
        <v>507</v>
      </c>
      <c r="L12" s="1"/>
      <c r="M12" s="1" t="s">
        <v>509</v>
      </c>
      <c r="N12" s="1" t="s">
        <v>511</v>
      </c>
      <c r="O12" s="1"/>
      <c r="P12" s="1" t="s">
        <v>515</v>
      </c>
      <c r="Q12" s="1" t="s">
        <v>553</v>
      </c>
    </row>
    <row r="13" spans="1:17" ht="15.75">
      <c r="A13" s="1" t="s">
        <v>103</v>
      </c>
      <c r="B13" s="1" t="s">
        <v>104</v>
      </c>
      <c r="C13" s="1" t="s">
        <v>105</v>
      </c>
      <c r="D13" s="1" t="s">
        <v>15</v>
      </c>
      <c r="E13" s="1" t="s">
        <v>30</v>
      </c>
      <c r="F13" s="11"/>
      <c r="G13" s="5">
        <v>25</v>
      </c>
      <c r="H13" s="1"/>
      <c r="I13" s="1">
        <v>11.25339</v>
      </c>
      <c r="J13" s="1">
        <v>6.3150700000000004</v>
      </c>
      <c r="K13" s="1" t="s">
        <v>569</v>
      </c>
      <c r="L13" s="1"/>
      <c r="M13" s="1" t="s">
        <v>509</v>
      </c>
      <c r="N13" s="1" t="s">
        <v>511</v>
      </c>
      <c r="O13" s="1"/>
      <c r="P13" s="1" t="s">
        <v>520</v>
      </c>
      <c r="Q13" s="1" t="s">
        <v>553</v>
      </c>
    </row>
    <row r="14" spans="1:17" ht="15.75">
      <c r="A14" s="1" t="s">
        <v>250</v>
      </c>
      <c r="B14" s="1" t="s">
        <v>251</v>
      </c>
      <c r="C14" s="1" t="s">
        <v>252</v>
      </c>
      <c r="D14" s="1" t="s">
        <v>15</v>
      </c>
      <c r="E14" s="1" t="s">
        <v>37</v>
      </c>
      <c r="F14" s="11"/>
      <c r="G14" s="5">
        <v>21</v>
      </c>
      <c r="H14" s="1"/>
      <c r="I14" s="1">
        <v>10.46881</v>
      </c>
      <c r="J14" s="1">
        <v>5.8747800000000003</v>
      </c>
      <c r="K14" s="1" t="s">
        <v>570</v>
      </c>
      <c r="L14" s="1"/>
      <c r="M14" s="1" t="s">
        <v>509</v>
      </c>
      <c r="N14" s="1" t="s">
        <v>510</v>
      </c>
      <c r="O14" s="1"/>
      <c r="P14" s="1" t="s">
        <v>512</v>
      </c>
      <c r="Q14" s="1" t="s">
        <v>554</v>
      </c>
    </row>
    <row r="15" spans="1:17" ht="15.75">
      <c r="A15" s="1" t="s">
        <v>455</v>
      </c>
      <c r="B15" s="1" t="s">
        <v>456</v>
      </c>
      <c r="C15" s="1" t="s">
        <v>457</v>
      </c>
      <c r="D15" s="1" t="s">
        <v>237</v>
      </c>
      <c r="E15" s="1" t="s">
        <v>37</v>
      </c>
      <c r="F15" s="11"/>
      <c r="G15" s="5">
        <v>10</v>
      </c>
      <c r="H15" s="1"/>
      <c r="I15" s="1">
        <v>9.6547599999999996</v>
      </c>
      <c r="J15" s="1">
        <v>4.5513399999999997</v>
      </c>
      <c r="K15" s="1" t="s">
        <v>571</v>
      </c>
      <c r="L15" s="1"/>
      <c r="M15" s="1" t="s">
        <v>509</v>
      </c>
      <c r="N15" s="1" t="s">
        <v>510</v>
      </c>
      <c r="O15" s="1"/>
      <c r="P15" s="1" t="s">
        <v>512</v>
      </c>
      <c r="Q15" s="1" t="s">
        <v>553</v>
      </c>
    </row>
    <row r="16" spans="1:17" ht="15.75">
      <c r="A16" s="1" t="s">
        <v>382</v>
      </c>
      <c r="B16" s="1" t="s">
        <v>383</v>
      </c>
      <c r="C16" s="1" t="s">
        <v>384</v>
      </c>
      <c r="D16" s="1" t="s">
        <v>237</v>
      </c>
      <c r="E16" s="1" t="s">
        <v>365</v>
      </c>
      <c r="F16" s="11"/>
      <c r="G16" s="5">
        <v>25</v>
      </c>
      <c r="H16" s="1"/>
      <c r="I16" s="1">
        <v>9.2042900000000003</v>
      </c>
      <c r="J16" s="1">
        <v>4.2879899999999997</v>
      </c>
      <c r="K16" s="1" t="s">
        <v>507</v>
      </c>
      <c r="L16" s="1"/>
      <c r="M16" s="1" t="s">
        <v>509</v>
      </c>
      <c r="N16" s="1" t="s">
        <v>510</v>
      </c>
      <c r="O16" s="1"/>
      <c r="P16" s="1" t="s">
        <v>521</v>
      </c>
      <c r="Q16" s="1" t="s">
        <v>553</v>
      </c>
    </row>
    <row r="17" spans="1:17" ht="15.75">
      <c r="A17" s="1" t="s">
        <v>106</v>
      </c>
      <c r="B17" s="1" t="s">
        <v>107</v>
      </c>
      <c r="C17" s="1" t="s">
        <v>108</v>
      </c>
      <c r="D17" s="1" t="s">
        <v>15</v>
      </c>
      <c r="E17" s="1" t="s">
        <v>30</v>
      </c>
      <c r="F17" s="11"/>
      <c r="G17" s="5">
        <v>30</v>
      </c>
      <c r="H17" s="1"/>
      <c r="I17" s="1">
        <v>10.44633</v>
      </c>
      <c r="J17" s="1">
        <v>5.8621699999999999</v>
      </c>
      <c r="K17" s="1" t="s">
        <v>604</v>
      </c>
      <c r="L17" s="1"/>
      <c r="M17" s="1" t="s">
        <v>509</v>
      </c>
      <c r="N17" s="1" t="s">
        <v>510</v>
      </c>
      <c r="O17" s="1"/>
      <c r="P17" s="1" t="s">
        <v>522</v>
      </c>
      <c r="Q17" s="1" t="s">
        <v>554</v>
      </c>
    </row>
    <row r="18" spans="1:17" ht="15.75">
      <c r="A18" s="1" t="s">
        <v>79</v>
      </c>
      <c r="B18" s="1" t="s">
        <v>80</v>
      </c>
      <c r="C18" s="1" t="s">
        <v>81</v>
      </c>
      <c r="D18" s="1" t="s">
        <v>15</v>
      </c>
      <c r="E18" s="1" t="s">
        <v>20</v>
      </c>
      <c r="F18" s="11"/>
      <c r="G18" s="5">
        <v>30</v>
      </c>
      <c r="H18" s="1"/>
      <c r="I18" s="1">
        <v>11.3856</v>
      </c>
      <c r="J18" s="1">
        <v>6.3323099999999997</v>
      </c>
      <c r="K18" s="1" t="s">
        <v>572</v>
      </c>
      <c r="L18" s="1"/>
      <c r="M18" s="1" t="s">
        <v>509</v>
      </c>
      <c r="N18" s="1" t="s">
        <v>511</v>
      </c>
      <c r="O18" s="1"/>
      <c r="P18" s="1" t="s">
        <v>522</v>
      </c>
      <c r="Q18" s="1" t="s">
        <v>554</v>
      </c>
    </row>
    <row r="19" spans="1:17" ht="15.75">
      <c r="A19" s="1" t="s">
        <v>356</v>
      </c>
      <c r="B19" s="1" t="s">
        <v>357</v>
      </c>
      <c r="C19" s="1" t="s">
        <v>358</v>
      </c>
      <c r="D19" s="1" t="s">
        <v>237</v>
      </c>
      <c r="E19" s="1" t="s">
        <v>37</v>
      </c>
      <c r="F19" s="11"/>
      <c r="G19" s="5">
        <v>15</v>
      </c>
      <c r="H19" s="1"/>
      <c r="I19" s="1">
        <v>9.6549499999999995</v>
      </c>
      <c r="J19" s="1">
        <v>4.4979399999999998</v>
      </c>
      <c r="K19" s="1" t="s">
        <v>573</v>
      </c>
      <c r="L19" s="1"/>
      <c r="M19" s="1" t="s">
        <v>509</v>
      </c>
      <c r="N19" s="1" t="s">
        <v>510</v>
      </c>
      <c r="O19" s="1"/>
      <c r="P19" s="1" t="s">
        <v>512</v>
      </c>
      <c r="Q19" s="1" t="s">
        <v>553</v>
      </c>
    </row>
    <row r="20" spans="1:17" ht="15.75">
      <c r="A20" s="1" t="s">
        <v>48</v>
      </c>
      <c r="B20" s="1" t="s">
        <v>49</v>
      </c>
      <c r="C20" s="1" t="s">
        <v>50</v>
      </c>
      <c r="D20" s="1" t="s">
        <v>15</v>
      </c>
      <c r="E20" s="1" t="s">
        <v>20</v>
      </c>
      <c r="F20" s="11"/>
      <c r="G20" s="5">
        <v>35</v>
      </c>
      <c r="H20" s="1"/>
      <c r="I20" s="1">
        <v>10.777430000000001</v>
      </c>
      <c r="J20" s="1">
        <v>6.0479700000000003</v>
      </c>
      <c r="K20" s="1" t="s">
        <v>507</v>
      </c>
      <c r="L20" s="1"/>
      <c r="M20" s="1" t="s">
        <v>509</v>
      </c>
      <c r="N20" s="1" t="s">
        <v>511</v>
      </c>
      <c r="O20" s="1"/>
      <c r="P20" s="1" t="s">
        <v>518</v>
      </c>
      <c r="Q20" s="1" t="s">
        <v>553</v>
      </c>
    </row>
    <row r="21" spans="1:17" ht="15.75">
      <c r="A21" s="1" t="s">
        <v>61</v>
      </c>
      <c r="B21" s="1" t="s">
        <v>62</v>
      </c>
      <c r="C21" s="1" t="s">
        <v>63</v>
      </c>
      <c r="D21" s="1" t="s">
        <v>15</v>
      </c>
      <c r="E21" s="1" t="s">
        <v>37</v>
      </c>
      <c r="F21" s="11"/>
      <c r="G21" s="5">
        <v>15</v>
      </c>
      <c r="H21" s="1"/>
      <c r="I21" s="1">
        <v>9.7341499999999996</v>
      </c>
      <c r="J21" s="1">
        <v>5.46251</v>
      </c>
      <c r="K21" s="1" t="s">
        <v>574</v>
      </c>
      <c r="L21" s="1"/>
      <c r="M21" s="1" t="s">
        <v>509</v>
      </c>
      <c r="N21" s="1" t="s">
        <v>510</v>
      </c>
      <c r="O21" s="1"/>
      <c r="P21" s="1" t="s">
        <v>514</v>
      </c>
      <c r="Q21" s="1" t="s">
        <v>554</v>
      </c>
    </row>
    <row r="22" spans="1:17" ht="15.75">
      <c r="A22" s="1" t="s">
        <v>487</v>
      </c>
      <c r="B22" s="1" t="s">
        <v>488</v>
      </c>
      <c r="C22" s="1" t="s">
        <v>489</v>
      </c>
      <c r="D22" s="1" t="s">
        <v>237</v>
      </c>
      <c r="E22" s="1" t="s">
        <v>20</v>
      </c>
      <c r="F22" s="11"/>
      <c r="G22" s="5">
        <v>36</v>
      </c>
      <c r="H22" s="1"/>
      <c r="I22" s="1">
        <v>10.36134</v>
      </c>
      <c r="J22" s="1">
        <v>4.8270200000000001</v>
      </c>
      <c r="K22" s="1" t="s">
        <v>575</v>
      </c>
      <c r="L22" s="1"/>
      <c r="M22" s="3" t="s">
        <v>509</v>
      </c>
      <c r="N22" s="3" t="s">
        <v>510</v>
      </c>
      <c r="O22" s="1"/>
      <c r="P22" s="1" t="s">
        <v>519</v>
      </c>
      <c r="Q22" s="1" t="s">
        <v>553</v>
      </c>
    </row>
    <row r="23" spans="1:17" ht="15.75">
      <c r="A23" s="1" t="s">
        <v>412</v>
      </c>
      <c r="B23" s="1" t="s">
        <v>413</v>
      </c>
      <c r="C23" s="1" t="s">
        <v>414</v>
      </c>
      <c r="D23" s="1" t="s">
        <v>375</v>
      </c>
      <c r="E23" s="1" t="s">
        <v>30</v>
      </c>
      <c r="F23" s="11"/>
      <c r="G23" s="5">
        <v>22</v>
      </c>
      <c r="H23" s="1"/>
      <c r="I23" s="1">
        <v>9.6997699999999991</v>
      </c>
      <c r="J23" s="1">
        <v>4.5188199999999998</v>
      </c>
      <c r="K23" s="1" t="s">
        <v>576</v>
      </c>
      <c r="L23" s="1"/>
      <c r="M23" s="2" t="s">
        <v>509</v>
      </c>
      <c r="N23" s="2" t="s">
        <v>511</v>
      </c>
      <c r="O23" s="1"/>
      <c r="P23" s="1" t="s">
        <v>512</v>
      </c>
      <c r="Q23" s="1" t="s">
        <v>553</v>
      </c>
    </row>
    <row r="24" spans="1:17" ht="15.75">
      <c r="A24" s="1" t="s">
        <v>452</v>
      </c>
      <c r="B24" s="1" t="s">
        <v>453</v>
      </c>
      <c r="C24" s="1" t="s">
        <v>454</v>
      </c>
      <c r="D24" s="1" t="s">
        <v>237</v>
      </c>
      <c r="E24" s="1" t="s">
        <v>365</v>
      </c>
      <c r="F24" s="11"/>
      <c r="G24" s="5">
        <v>15</v>
      </c>
      <c r="H24" s="1"/>
      <c r="I24" s="1">
        <v>9.2042900000000003</v>
      </c>
      <c r="J24" s="1">
        <v>4.2879899999999997</v>
      </c>
      <c r="K24" s="1" t="s">
        <v>577</v>
      </c>
      <c r="L24" s="1"/>
      <c r="M24" s="1" t="s">
        <v>509</v>
      </c>
      <c r="N24" s="1" t="s">
        <v>510</v>
      </c>
      <c r="O24" s="1"/>
      <c r="P24" s="1" t="s">
        <v>512</v>
      </c>
      <c r="Q24" s="1" t="s">
        <v>554</v>
      </c>
    </row>
    <row r="25" spans="1:17" ht="15.75">
      <c r="A25" s="1" t="s">
        <v>34</v>
      </c>
      <c r="B25" s="1" t="s">
        <v>35</v>
      </c>
      <c r="C25" s="1" t="s">
        <v>36</v>
      </c>
      <c r="D25" s="1" t="s">
        <v>15</v>
      </c>
      <c r="E25" s="1" t="s">
        <v>37</v>
      </c>
      <c r="F25" s="11"/>
      <c r="G25" s="5">
        <v>20</v>
      </c>
      <c r="H25" s="1"/>
      <c r="I25" s="1">
        <v>10.83535</v>
      </c>
      <c r="J25" s="1">
        <v>6.08047</v>
      </c>
      <c r="K25" s="1" t="s">
        <v>578</v>
      </c>
      <c r="L25" s="1"/>
      <c r="M25" s="1" t="s">
        <v>509</v>
      </c>
      <c r="N25" s="1" t="s">
        <v>510</v>
      </c>
      <c r="O25" s="1"/>
      <c r="P25" s="1" t="s">
        <v>513</v>
      </c>
      <c r="Q25" s="1" t="s">
        <v>554</v>
      </c>
    </row>
    <row r="26" spans="1:17" ht="15.75">
      <c r="A26" s="1" t="s">
        <v>479</v>
      </c>
      <c r="B26" s="1" t="s">
        <v>480</v>
      </c>
      <c r="C26" s="1" t="s">
        <v>481</v>
      </c>
      <c r="D26" s="1" t="s">
        <v>237</v>
      </c>
      <c r="E26" s="1" t="s">
        <v>365</v>
      </c>
      <c r="F26" s="11"/>
      <c r="G26" s="5">
        <v>7.5</v>
      </c>
      <c r="H26" s="1"/>
      <c r="I26" s="1">
        <v>9.2041000000000004</v>
      </c>
      <c r="J26" s="1">
        <v>4.2878999999999996</v>
      </c>
      <c r="K26" s="1" t="s">
        <v>491</v>
      </c>
      <c r="L26" s="1"/>
      <c r="M26" s="1" t="s">
        <v>509</v>
      </c>
      <c r="N26" s="1" t="s">
        <v>510</v>
      </c>
      <c r="O26" s="1"/>
      <c r="P26" s="1" t="s">
        <v>512</v>
      </c>
      <c r="Q26" s="1" t="s">
        <v>553</v>
      </c>
    </row>
    <row r="27" spans="1:17" ht="15.75">
      <c r="A27" s="1" t="s">
        <v>144</v>
      </c>
      <c r="B27" s="1" t="s">
        <v>145</v>
      </c>
      <c r="C27" s="1" t="s">
        <v>146</v>
      </c>
      <c r="D27" s="1" t="s">
        <v>15</v>
      </c>
      <c r="E27" s="1" t="s">
        <v>37</v>
      </c>
      <c r="F27" s="11"/>
      <c r="G27" s="5">
        <v>20</v>
      </c>
      <c r="H27" s="1"/>
      <c r="I27" s="1">
        <v>9.5357699999999994</v>
      </c>
      <c r="J27" s="1">
        <v>5.3511899999999999</v>
      </c>
      <c r="K27" s="1" t="s">
        <v>579</v>
      </c>
      <c r="L27" s="1"/>
      <c r="M27" s="1" t="s">
        <v>509</v>
      </c>
      <c r="N27" s="1" t="s">
        <v>510</v>
      </c>
      <c r="O27" s="1"/>
      <c r="P27" s="1" t="s">
        <v>514</v>
      </c>
      <c r="Q27" s="1" t="s">
        <v>553</v>
      </c>
    </row>
    <row r="28" spans="1:17" ht="15.75">
      <c r="A28" s="1" t="s">
        <v>253</v>
      </c>
      <c r="B28" s="1" t="s">
        <v>254</v>
      </c>
      <c r="C28" s="1" t="s">
        <v>255</v>
      </c>
      <c r="D28" s="1" t="s">
        <v>15</v>
      </c>
      <c r="E28" s="1" t="s">
        <v>37</v>
      </c>
      <c r="F28" s="11"/>
      <c r="G28" s="5">
        <v>10</v>
      </c>
      <c r="H28" s="1"/>
      <c r="I28" s="1">
        <v>9.6547599999999996</v>
      </c>
      <c r="J28" s="1">
        <v>5.4179599999999999</v>
      </c>
      <c r="K28" s="1" t="s">
        <v>571</v>
      </c>
      <c r="L28" s="1"/>
      <c r="M28" s="1" t="s">
        <v>509</v>
      </c>
      <c r="N28" s="1" t="s">
        <v>510</v>
      </c>
      <c r="O28" s="1"/>
      <c r="P28" s="1" t="s">
        <v>512</v>
      </c>
      <c r="Q28" s="1" t="s">
        <v>554</v>
      </c>
    </row>
    <row r="29" spans="1:17" ht="15.75">
      <c r="A29" s="1" t="s">
        <v>91</v>
      </c>
      <c r="B29" s="1" t="s">
        <v>92</v>
      </c>
      <c r="C29" s="1" t="s">
        <v>93</v>
      </c>
      <c r="D29" s="1" t="s">
        <v>15</v>
      </c>
      <c r="E29" s="1" t="s">
        <v>37</v>
      </c>
      <c r="F29" s="11"/>
      <c r="G29" s="5">
        <v>15</v>
      </c>
      <c r="H29" s="1"/>
      <c r="I29" s="1">
        <v>10.71598</v>
      </c>
      <c r="J29" s="1">
        <v>6.01349</v>
      </c>
      <c r="K29" s="1" t="s">
        <v>580</v>
      </c>
      <c r="L29" s="1"/>
      <c r="M29" s="1" t="s">
        <v>509</v>
      </c>
      <c r="N29" s="1" t="s">
        <v>510</v>
      </c>
      <c r="O29" s="1"/>
      <c r="P29" s="1" t="s">
        <v>513</v>
      </c>
      <c r="Q29" s="1" t="s">
        <v>553</v>
      </c>
    </row>
    <row r="30" spans="1:17" ht="15.75">
      <c r="A30" s="1" t="s">
        <v>443</v>
      </c>
      <c r="B30" s="1" t="s">
        <v>444</v>
      </c>
      <c r="C30" s="1" t="s">
        <v>445</v>
      </c>
      <c r="D30" s="1" t="s">
        <v>237</v>
      </c>
      <c r="E30" s="1" t="s">
        <v>20</v>
      </c>
      <c r="F30" s="11"/>
      <c r="G30" s="5">
        <v>40</v>
      </c>
      <c r="H30" s="1"/>
      <c r="I30" s="1">
        <v>10.361269999999999</v>
      </c>
      <c r="J30" s="1">
        <v>4.8844000000000003</v>
      </c>
      <c r="K30" s="1" t="s">
        <v>507</v>
      </c>
      <c r="L30" s="1"/>
      <c r="M30" s="1" t="s">
        <v>509</v>
      </c>
      <c r="N30" s="1" t="s">
        <v>510</v>
      </c>
      <c r="O30" s="1"/>
      <c r="P30" s="1" t="s">
        <v>523</v>
      </c>
      <c r="Q30" s="1" t="s">
        <v>553</v>
      </c>
    </row>
    <row r="31" spans="1:17" ht="15.75">
      <c r="A31" s="1" t="s">
        <v>379</v>
      </c>
      <c r="B31" s="1" t="s">
        <v>380</v>
      </c>
      <c r="C31" s="1" t="s">
        <v>381</v>
      </c>
      <c r="D31" s="1" t="s">
        <v>237</v>
      </c>
      <c r="E31" s="1" t="s">
        <v>365</v>
      </c>
      <c r="F31" s="11"/>
      <c r="G31" s="5">
        <v>10</v>
      </c>
      <c r="H31" s="1"/>
      <c r="I31" s="1">
        <v>9.2042300000000008</v>
      </c>
      <c r="J31" s="1">
        <v>3.7851499999999998</v>
      </c>
      <c r="K31" s="1" t="s">
        <v>492</v>
      </c>
      <c r="L31" s="1"/>
      <c r="M31" s="1" t="s">
        <v>509</v>
      </c>
      <c r="N31" s="1" t="s">
        <v>510</v>
      </c>
      <c r="O31" s="1"/>
      <c r="P31" s="1" t="s">
        <v>513</v>
      </c>
      <c r="Q31" s="1" t="s">
        <v>554</v>
      </c>
    </row>
    <row r="32" spans="1:17" ht="15.75">
      <c r="A32" s="1" t="s">
        <v>216</v>
      </c>
      <c r="B32" s="1" t="s">
        <v>217</v>
      </c>
      <c r="C32" s="1" t="s">
        <v>218</v>
      </c>
      <c r="D32" s="1" t="s">
        <v>15</v>
      </c>
      <c r="E32" s="1" t="s">
        <v>30</v>
      </c>
      <c r="F32" s="11"/>
      <c r="G32" s="5">
        <v>25</v>
      </c>
      <c r="H32" s="1"/>
      <c r="I32" s="1">
        <v>9.6997699999999991</v>
      </c>
      <c r="J32" s="1">
        <v>5.4432200000000002</v>
      </c>
      <c r="K32" s="1" t="s">
        <v>569</v>
      </c>
      <c r="L32" s="1"/>
      <c r="M32" s="1" t="s">
        <v>509</v>
      </c>
      <c r="N32" s="1" t="s">
        <v>510</v>
      </c>
      <c r="O32" s="1"/>
      <c r="P32" s="1" t="s">
        <v>524</v>
      </c>
      <c r="Q32" s="1" t="s">
        <v>554</v>
      </c>
    </row>
    <row r="33" spans="1:17" ht="15.75">
      <c r="A33" s="1" t="s">
        <v>415</v>
      </c>
      <c r="B33" s="1" t="s">
        <v>416</v>
      </c>
      <c r="C33" s="1" t="s">
        <v>417</v>
      </c>
      <c r="D33" s="1" t="s">
        <v>15</v>
      </c>
      <c r="E33" s="1" t="s">
        <v>365</v>
      </c>
      <c r="F33" s="11"/>
      <c r="G33" s="5">
        <v>14</v>
      </c>
      <c r="H33" s="1"/>
      <c r="I33" s="1">
        <v>9.2042900000000003</v>
      </c>
      <c r="J33" s="1">
        <v>5.1651699999999998</v>
      </c>
      <c r="K33" s="1" t="s">
        <v>569</v>
      </c>
      <c r="L33" s="1"/>
      <c r="M33" s="1" t="s">
        <v>509</v>
      </c>
      <c r="N33" s="1" t="s">
        <v>510</v>
      </c>
      <c r="O33" s="1"/>
      <c r="P33" s="1" t="s">
        <v>512</v>
      </c>
      <c r="Q33" s="1" t="s">
        <v>553</v>
      </c>
    </row>
    <row r="34" spans="1:17" ht="15.75">
      <c r="A34" s="1" t="s">
        <v>171</v>
      </c>
      <c r="B34" s="1" t="s">
        <v>172</v>
      </c>
      <c r="C34" s="1" t="s">
        <v>173</v>
      </c>
      <c r="D34" s="1" t="s">
        <v>15</v>
      </c>
      <c r="E34" s="1" t="s">
        <v>16</v>
      </c>
      <c r="F34" s="11"/>
      <c r="G34" s="5">
        <v>40</v>
      </c>
      <c r="H34" s="1"/>
      <c r="I34" s="1">
        <v>22.0091</v>
      </c>
      <c r="J34" s="1">
        <v>12.350849999999999</v>
      </c>
      <c r="K34" s="1" t="s">
        <v>493</v>
      </c>
      <c r="L34" s="1"/>
      <c r="M34" s="1" t="s">
        <v>509</v>
      </c>
      <c r="N34" s="1" t="s">
        <v>511</v>
      </c>
      <c r="O34" s="1"/>
      <c r="P34" s="1" t="s">
        <v>525</v>
      </c>
      <c r="Q34" s="1" t="s">
        <v>555</v>
      </c>
    </row>
    <row r="35" spans="1:17" ht="15.75">
      <c r="A35" s="1" t="s">
        <v>427</v>
      </c>
      <c r="B35" s="1" t="s">
        <v>428</v>
      </c>
      <c r="C35" s="1" t="s">
        <v>429</v>
      </c>
      <c r="D35" s="1" t="s">
        <v>237</v>
      </c>
      <c r="E35" s="1" t="s">
        <v>30</v>
      </c>
      <c r="F35" s="11"/>
      <c r="G35" s="5">
        <v>20</v>
      </c>
      <c r="H35" s="1"/>
      <c r="I35" s="1">
        <v>9.6998300000000004</v>
      </c>
      <c r="J35" s="1">
        <v>4.5725899999999999</v>
      </c>
      <c r="K35" s="1" t="s">
        <v>507</v>
      </c>
      <c r="L35" s="1"/>
      <c r="M35" s="1" t="s">
        <v>509</v>
      </c>
      <c r="N35" s="1" t="s">
        <v>510</v>
      </c>
      <c r="O35" s="1"/>
      <c r="P35" s="1" t="s">
        <v>512</v>
      </c>
      <c r="Q35" s="1" t="s">
        <v>554</v>
      </c>
    </row>
    <row r="36" spans="1:17" ht="15.75">
      <c r="A36" s="1" t="s">
        <v>189</v>
      </c>
      <c r="B36" s="1" t="s">
        <v>190</v>
      </c>
      <c r="C36" s="1" t="s">
        <v>191</v>
      </c>
      <c r="D36" s="1" t="s">
        <v>15</v>
      </c>
      <c r="E36" s="1" t="s">
        <v>30</v>
      </c>
      <c r="F36" s="11"/>
      <c r="G36" s="5">
        <v>38</v>
      </c>
      <c r="H36" s="1"/>
      <c r="I36" s="1">
        <v>9.6998300000000004</v>
      </c>
      <c r="J36" s="1">
        <v>5.4432600000000004</v>
      </c>
      <c r="K36" s="1" t="s">
        <v>507</v>
      </c>
      <c r="L36" s="1"/>
      <c r="M36" s="1" t="s">
        <v>509</v>
      </c>
      <c r="N36" s="1" t="s">
        <v>510</v>
      </c>
      <c r="O36" s="1"/>
      <c r="P36" s="1" t="s">
        <v>526</v>
      </c>
      <c r="Q36" s="1" t="s">
        <v>554</v>
      </c>
    </row>
    <row r="37" spans="1:17" ht="15.75">
      <c r="A37" s="1" t="s">
        <v>82</v>
      </c>
      <c r="B37" s="1" t="s">
        <v>83</v>
      </c>
      <c r="C37" s="1" t="s">
        <v>84</v>
      </c>
      <c r="D37" s="1" t="s">
        <v>15</v>
      </c>
      <c r="E37" s="1" t="s">
        <v>20</v>
      </c>
      <c r="F37" s="11"/>
      <c r="G37" s="5">
        <v>40</v>
      </c>
      <c r="H37" s="1"/>
      <c r="I37" s="1">
        <v>13.42192</v>
      </c>
      <c r="J37" s="1">
        <v>7.5319799999999999</v>
      </c>
      <c r="K37" s="1" t="s">
        <v>581</v>
      </c>
      <c r="L37" s="1"/>
      <c r="M37" s="1" t="s">
        <v>509</v>
      </c>
      <c r="N37" s="1" t="s">
        <v>511</v>
      </c>
      <c r="O37" s="1"/>
      <c r="P37" s="1" t="s">
        <v>527</v>
      </c>
      <c r="Q37" s="1" t="s">
        <v>554</v>
      </c>
    </row>
    <row r="38" spans="1:17" ht="15.75">
      <c r="A38" s="1" t="s">
        <v>156</v>
      </c>
      <c r="B38" s="1" t="s">
        <v>157</v>
      </c>
      <c r="C38" s="1" t="s">
        <v>158</v>
      </c>
      <c r="D38" s="1" t="s">
        <v>15</v>
      </c>
      <c r="E38" s="1" t="s">
        <v>30</v>
      </c>
      <c r="F38" s="11"/>
      <c r="G38" s="5">
        <v>25</v>
      </c>
      <c r="H38" s="1"/>
      <c r="I38" s="1">
        <v>10.036659999999999</v>
      </c>
      <c r="J38" s="1">
        <v>5.58467</v>
      </c>
      <c r="K38" s="1" t="s">
        <v>578</v>
      </c>
      <c r="L38" s="1"/>
      <c r="M38" s="1" t="s">
        <v>509</v>
      </c>
      <c r="N38" s="1" t="s">
        <v>510</v>
      </c>
      <c r="O38" s="1"/>
      <c r="P38" s="1" t="s">
        <v>512</v>
      </c>
      <c r="Q38" s="1" t="s">
        <v>554</v>
      </c>
    </row>
    <row r="39" spans="1:17" ht="15.75">
      <c r="A39" s="1" t="s">
        <v>319</v>
      </c>
      <c r="B39" s="1" t="s">
        <v>320</v>
      </c>
      <c r="C39" s="1" t="s">
        <v>321</v>
      </c>
      <c r="D39" s="1" t="s">
        <v>15</v>
      </c>
      <c r="E39" s="1" t="s">
        <v>37</v>
      </c>
      <c r="F39" s="11"/>
      <c r="G39" s="5">
        <v>21</v>
      </c>
      <c r="H39" s="1"/>
      <c r="I39" s="1">
        <v>9.3407199999999992</v>
      </c>
      <c r="J39" s="1">
        <v>5.2417299999999996</v>
      </c>
      <c r="K39" s="1" t="s">
        <v>507</v>
      </c>
      <c r="L39" s="1"/>
      <c r="M39" s="1" t="s">
        <v>509</v>
      </c>
      <c r="N39" s="1" t="s">
        <v>510</v>
      </c>
      <c r="O39" s="1"/>
      <c r="P39" s="1" t="s">
        <v>512</v>
      </c>
      <c r="Q39" s="1" t="s">
        <v>554</v>
      </c>
    </row>
    <row r="40" spans="1:17" ht="15.75">
      <c r="A40" s="1" t="s">
        <v>76</v>
      </c>
      <c r="B40" s="1" t="s">
        <v>77</v>
      </c>
      <c r="C40" s="1" t="s">
        <v>78</v>
      </c>
      <c r="D40" s="1" t="s">
        <v>15</v>
      </c>
      <c r="E40" s="1" t="s">
        <v>37</v>
      </c>
      <c r="F40" s="11"/>
      <c r="G40" s="5">
        <v>15</v>
      </c>
      <c r="H40" s="1"/>
      <c r="I40" s="1">
        <v>10.127700000000001</v>
      </c>
      <c r="J40" s="1">
        <v>5.6833600000000004</v>
      </c>
      <c r="K40" s="1" t="s">
        <v>582</v>
      </c>
      <c r="L40" s="1"/>
      <c r="M40" s="1" t="s">
        <v>509</v>
      </c>
      <c r="N40" s="1" t="s">
        <v>510</v>
      </c>
      <c r="O40" s="1"/>
      <c r="P40" s="1" t="s">
        <v>514</v>
      </c>
      <c r="Q40" s="1" t="s">
        <v>554</v>
      </c>
    </row>
    <row r="41" spans="1:17" ht="15.75">
      <c r="A41" s="1" t="s">
        <v>256</v>
      </c>
      <c r="B41" s="1" t="s">
        <v>257</v>
      </c>
      <c r="C41" s="1" t="s">
        <v>258</v>
      </c>
      <c r="D41" s="1" t="s">
        <v>15</v>
      </c>
      <c r="E41" s="1" t="s">
        <v>20</v>
      </c>
      <c r="F41" s="11"/>
      <c r="G41" s="5">
        <v>25</v>
      </c>
      <c r="H41" s="1"/>
      <c r="I41" s="1">
        <v>10.361269999999999</v>
      </c>
      <c r="J41" s="1">
        <v>5.8144400000000003</v>
      </c>
      <c r="K41" s="1" t="s">
        <v>583</v>
      </c>
      <c r="L41" s="1"/>
      <c r="M41" s="1" t="s">
        <v>509</v>
      </c>
      <c r="N41" s="1" t="s">
        <v>511</v>
      </c>
      <c r="O41" s="1"/>
      <c r="P41" s="1" t="s">
        <v>528</v>
      </c>
      <c r="Q41" s="1" t="s">
        <v>554</v>
      </c>
    </row>
    <row r="42" spans="1:17" ht="15.75">
      <c r="A42" s="1" t="s">
        <v>470</v>
      </c>
      <c r="B42" s="1" t="s">
        <v>471</v>
      </c>
      <c r="C42" s="1" t="s">
        <v>472</v>
      </c>
      <c r="D42" s="1" t="s">
        <v>237</v>
      </c>
      <c r="E42" s="1" t="s">
        <v>30</v>
      </c>
      <c r="F42" s="11"/>
      <c r="G42" s="5">
        <v>25</v>
      </c>
      <c r="H42" s="1"/>
      <c r="I42" s="1">
        <v>9.6153399999999998</v>
      </c>
      <c r="J42" s="1">
        <v>4.5327700000000002</v>
      </c>
      <c r="K42" s="1" t="s">
        <v>584</v>
      </c>
      <c r="L42" s="1"/>
      <c r="M42" s="1" t="s">
        <v>509</v>
      </c>
      <c r="N42" s="1" t="s">
        <v>510</v>
      </c>
      <c r="O42" s="1"/>
      <c r="P42" s="1" t="s">
        <v>512</v>
      </c>
      <c r="Q42" s="1" t="s">
        <v>554</v>
      </c>
    </row>
    <row r="43" spans="1:17" ht="15.75">
      <c r="A43" s="1" t="s">
        <v>473</v>
      </c>
      <c r="B43" s="1" t="s">
        <v>474</v>
      </c>
      <c r="C43" s="1" t="s">
        <v>475</v>
      </c>
      <c r="D43" s="1" t="s">
        <v>375</v>
      </c>
      <c r="E43" s="1" t="s">
        <v>365</v>
      </c>
      <c r="F43" s="11"/>
      <c r="G43" s="5">
        <v>5</v>
      </c>
      <c r="H43" s="1"/>
      <c r="I43" s="1">
        <v>9.2044800000000002</v>
      </c>
      <c r="J43" s="1">
        <v>4.33908</v>
      </c>
      <c r="K43" s="1" t="s">
        <v>585</v>
      </c>
      <c r="L43" s="1"/>
      <c r="M43" s="1" t="s">
        <v>509</v>
      </c>
      <c r="N43" s="1" t="s">
        <v>510</v>
      </c>
      <c r="O43" s="1"/>
      <c r="P43" s="1" t="s">
        <v>512</v>
      </c>
      <c r="Q43" s="1" t="s">
        <v>554</v>
      </c>
    </row>
    <row r="44" spans="1:17" ht="15.75">
      <c r="A44" s="1" t="s">
        <v>458</v>
      </c>
      <c r="B44" s="1" t="s">
        <v>459</v>
      </c>
      <c r="C44" s="1" t="s">
        <v>460</v>
      </c>
      <c r="D44" s="1" t="s">
        <v>237</v>
      </c>
      <c r="E44" s="1" t="s">
        <v>365</v>
      </c>
      <c r="F44" s="11"/>
      <c r="G44" s="5">
        <v>15</v>
      </c>
      <c r="H44" s="1"/>
      <c r="I44" s="1">
        <v>9.2044800000000002</v>
      </c>
      <c r="J44" s="1">
        <v>4.33908</v>
      </c>
      <c r="K44" s="1" t="s">
        <v>507</v>
      </c>
      <c r="L44" s="1"/>
      <c r="M44" s="1" t="s">
        <v>509</v>
      </c>
      <c r="N44" s="1" t="s">
        <v>510</v>
      </c>
      <c r="O44" s="1"/>
      <c r="P44" s="1" t="s">
        <v>529</v>
      </c>
      <c r="Q44" s="1" t="s">
        <v>554</v>
      </c>
    </row>
    <row r="45" spans="1:17" ht="15.75">
      <c r="A45" s="1" t="s">
        <v>38</v>
      </c>
      <c r="B45" s="1" t="s">
        <v>39</v>
      </c>
      <c r="C45" s="1" t="s">
        <v>40</v>
      </c>
      <c r="D45" s="1" t="s">
        <v>15</v>
      </c>
      <c r="E45" s="1" t="s">
        <v>37</v>
      </c>
      <c r="F45" s="11"/>
      <c r="G45" s="5">
        <v>15</v>
      </c>
      <c r="H45" s="1"/>
      <c r="I45" s="1">
        <v>10.441800000000001</v>
      </c>
      <c r="J45" s="1">
        <v>5.8596300000000001</v>
      </c>
      <c r="K45" s="1" t="s">
        <v>586</v>
      </c>
      <c r="L45" s="1"/>
      <c r="M45" s="1" t="s">
        <v>509</v>
      </c>
      <c r="N45" s="1" t="s">
        <v>510</v>
      </c>
      <c r="O45" s="1"/>
      <c r="P45" s="1" t="s">
        <v>513</v>
      </c>
      <c r="Q45" s="1" t="s">
        <v>554</v>
      </c>
    </row>
    <row r="46" spans="1:17" ht="15.75">
      <c r="A46" s="1" t="s">
        <v>322</v>
      </c>
      <c r="B46" s="1" t="s">
        <v>323</v>
      </c>
      <c r="C46" s="1" t="s">
        <v>324</v>
      </c>
      <c r="D46" s="1" t="s">
        <v>237</v>
      </c>
      <c r="E46" s="1" t="s">
        <v>30</v>
      </c>
      <c r="F46" s="11"/>
      <c r="G46" s="5">
        <v>25</v>
      </c>
      <c r="H46" s="1"/>
      <c r="I46" s="1">
        <v>9.6997699999999991</v>
      </c>
      <c r="J46" s="1">
        <v>4.5188199999999998</v>
      </c>
      <c r="K46" s="1" t="s">
        <v>569</v>
      </c>
      <c r="L46" s="1"/>
      <c r="M46" s="1" t="s">
        <v>509</v>
      </c>
      <c r="N46" s="1" t="s">
        <v>510</v>
      </c>
      <c r="O46" s="1"/>
      <c r="P46" s="1" t="s">
        <v>530</v>
      </c>
      <c r="Q46" s="1" t="s">
        <v>554</v>
      </c>
    </row>
    <row r="47" spans="1:17" ht="15.75">
      <c r="A47" s="1" t="s">
        <v>464</v>
      </c>
      <c r="B47" s="1" t="s">
        <v>465</v>
      </c>
      <c r="C47" s="1" t="s">
        <v>466</v>
      </c>
      <c r="D47" s="1" t="s">
        <v>237</v>
      </c>
      <c r="E47" s="1" t="s">
        <v>365</v>
      </c>
      <c r="F47" s="11"/>
      <c r="G47" s="5">
        <v>6</v>
      </c>
      <c r="H47" s="1"/>
      <c r="I47" s="1">
        <v>9.2050000000000001</v>
      </c>
      <c r="J47" s="1">
        <v>4.2868300000000001</v>
      </c>
      <c r="K47" s="1" t="s">
        <v>494</v>
      </c>
      <c r="L47" s="1"/>
      <c r="M47" s="1" t="s">
        <v>509</v>
      </c>
      <c r="N47" s="1" t="s">
        <v>510</v>
      </c>
      <c r="O47" s="1"/>
      <c r="P47" s="1" t="s">
        <v>512</v>
      </c>
      <c r="Q47" s="1" t="s">
        <v>554</v>
      </c>
    </row>
    <row r="48" spans="1:17" ht="15.75">
      <c r="A48" s="1" t="s">
        <v>201</v>
      </c>
      <c r="B48" s="1" t="s">
        <v>202</v>
      </c>
      <c r="C48" s="1" t="s">
        <v>203</v>
      </c>
      <c r="D48" s="1" t="s">
        <v>15</v>
      </c>
      <c r="E48" s="1" t="s">
        <v>20</v>
      </c>
      <c r="F48" s="11"/>
      <c r="G48" s="5">
        <v>19.5</v>
      </c>
      <c r="H48" s="1"/>
      <c r="I48" s="1">
        <v>10.985440000000001</v>
      </c>
      <c r="J48" s="1">
        <v>6.1646999999999998</v>
      </c>
      <c r="K48" s="1" t="s">
        <v>587</v>
      </c>
      <c r="L48" s="1"/>
      <c r="M48" s="1" t="s">
        <v>509</v>
      </c>
      <c r="N48" s="1" t="s">
        <v>511</v>
      </c>
      <c r="O48" s="1"/>
      <c r="P48" s="1" t="s">
        <v>524</v>
      </c>
      <c r="Q48" s="1" t="s">
        <v>554</v>
      </c>
    </row>
    <row r="49" spans="1:17" ht="15.75">
      <c r="A49" s="1" t="s">
        <v>400</v>
      </c>
      <c r="B49" s="1" t="s">
        <v>401</v>
      </c>
      <c r="C49" s="1" t="s">
        <v>402</v>
      </c>
      <c r="D49" s="1" t="s">
        <v>237</v>
      </c>
      <c r="E49" s="1" t="s">
        <v>365</v>
      </c>
      <c r="F49" s="11"/>
      <c r="G49" s="5">
        <v>20</v>
      </c>
      <c r="H49" s="1"/>
      <c r="I49" s="1">
        <v>9.2042300000000008</v>
      </c>
      <c r="J49" s="1">
        <v>4.28796</v>
      </c>
      <c r="K49" s="1" t="s">
        <v>588</v>
      </c>
      <c r="L49" s="1"/>
      <c r="M49" s="1" t="s">
        <v>557</v>
      </c>
      <c r="N49" s="1" t="s">
        <v>510</v>
      </c>
      <c r="O49" s="1"/>
      <c r="P49" s="1" t="s">
        <v>512</v>
      </c>
      <c r="Q49" s="1" t="s">
        <v>554</v>
      </c>
    </row>
    <row r="50" spans="1:17" ht="15.75">
      <c r="A50" s="1" t="s">
        <v>207</v>
      </c>
      <c r="B50" s="1" t="s">
        <v>208</v>
      </c>
      <c r="C50" s="1" t="s">
        <v>209</v>
      </c>
      <c r="D50" s="1" t="s">
        <v>15</v>
      </c>
      <c r="E50" s="1" t="s">
        <v>30</v>
      </c>
      <c r="F50" s="11"/>
      <c r="G50" s="5">
        <v>21</v>
      </c>
      <c r="H50" s="1"/>
      <c r="I50" s="1">
        <v>10.109500000000001</v>
      </c>
      <c r="J50" s="1">
        <v>5.6731499999999997</v>
      </c>
      <c r="K50" s="1" t="s">
        <v>588</v>
      </c>
      <c r="L50" s="1"/>
      <c r="M50" s="1" t="s">
        <v>509</v>
      </c>
      <c r="N50" s="1" t="s">
        <v>510</v>
      </c>
      <c r="O50" s="1"/>
      <c r="P50" s="1" t="s">
        <v>512</v>
      </c>
      <c r="Q50" s="1" t="s">
        <v>554</v>
      </c>
    </row>
    <row r="51" spans="1:17" ht="15.75">
      <c r="A51" s="1" t="s">
        <v>403</v>
      </c>
      <c r="B51" s="1" t="s">
        <v>404</v>
      </c>
      <c r="C51" s="1" t="s">
        <v>405</v>
      </c>
      <c r="D51" s="1" t="s">
        <v>237</v>
      </c>
      <c r="E51" s="1" t="s">
        <v>365</v>
      </c>
      <c r="F51" s="11"/>
      <c r="G51" s="5">
        <v>10</v>
      </c>
      <c r="H51" s="1"/>
      <c r="I51" s="1">
        <v>9.2042300000000008</v>
      </c>
      <c r="J51" s="1">
        <v>4.3389600000000002</v>
      </c>
      <c r="K51" s="1" t="s">
        <v>507</v>
      </c>
      <c r="L51" s="1"/>
      <c r="M51" s="1" t="s">
        <v>509</v>
      </c>
      <c r="N51" s="1" t="s">
        <v>510</v>
      </c>
      <c r="O51" s="1"/>
      <c r="P51" s="1" t="s">
        <v>512</v>
      </c>
      <c r="Q51" s="1" t="s">
        <v>554</v>
      </c>
    </row>
    <row r="52" spans="1:17" ht="15.75">
      <c r="A52" s="1" t="s">
        <v>353</v>
      </c>
      <c r="B52" s="1" t="s">
        <v>354</v>
      </c>
      <c r="C52" s="1" t="s">
        <v>355</v>
      </c>
      <c r="D52" s="1" t="s">
        <v>15</v>
      </c>
      <c r="E52" s="1" t="s">
        <v>20</v>
      </c>
      <c r="F52" s="11"/>
      <c r="G52" s="5">
        <v>28</v>
      </c>
      <c r="H52" s="1"/>
      <c r="I52" s="1">
        <v>9.2405799999999996</v>
      </c>
      <c r="J52" s="1">
        <v>10.48062</v>
      </c>
      <c r="K52" s="1" t="s">
        <v>589</v>
      </c>
      <c r="L52" s="1"/>
      <c r="M52" s="1" t="s">
        <v>509</v>
      </c>
      <c r="N52" s="1" t="s">
        <v>510</v>
      </c>
      <c r="O52" s="1"/>
      <c r="P52" s="1" t="s">
        <v>512</v>
      </c>
      <c r="Q52" s="1" t="s">
        <v>554</v>
      </c>
    </row>
    <row r="53" spans="1:17" ht="15.75">
      <c r="A53" s="1" t="s">
        <v>121</v>
      </c>
      <c r="B53" s="1" t="s">
        <v>122</v>
      </c>
      <c r="C53" s="1" t="s">
        <v>123</v>
      </c>
      <c r="D53" s="1" t="s">
        <v>15</v>
      </c>
      <c r="E53" s="1" t="s">
        <v>20</v>
      </c>
      <c r="F53" s="11"/>
      <c r="G53" s="5">
        <v>27.5</v>
      </c>
      <c r="H53" s="1"/>
      <c r="I53" s="1">
        <v>10.566140000000001</v>
      </c>
      <c r="J53" s="1">
        <v>5.9294000000000002</v>
      </c>
      <c r="K53" s="1" t="s">
        <v>590</v>
      </c>
      <c r="L53" s="1"/>
      <c r="M53" s="1" t="s">
        <v>509</v>
      </c>
      <c r="N53" s="1" t="s">
        <v>511</v>
      </c>
      <c r="O53" s="1"/>
      <c r="P53" s="1" t="s">
        <v>519</v>
      </c>
      <c r="Q53" s="1" t="s">
        <v>554</v>
      </c>
    </row>
    <row r="54" spans="1:17" ht="15.75">
      <c r="A54" s="1" t="s">
        <v>241</v>
      </c>
      <c r="B54" s="1" t="s">
        <v>242</v>
      </c>
      <c r="C54" s="1" t="s">
        <v>243</v>
      </c>
      <c r="D54" s="1" t="s">
        <v>15</v>
      </c>
      <c r="E54" s="1" t="s">
        <v>20</v>
      </c>
      <c r="F54" s="11"/>
      <c r="G54" s="5">
        <v>15</v>
      </c>
      <c r="H54" s="1"/>
      <c r="I54" s="1">
        <v>10.68746</v>
      </c>
      <c r="J54" s="1">
        <v>5.9974800000000004</v>
      </c>
      <c r="K54" s="1" t="s">
        <v>571</v>
      </c>
      <c r="L54" s="1"/>
      <c r="M54" s="1" t="s">
        <v>509</v>
      </c>
      <c r="N54" s="1" t="s">
        <v>511</v>
      </c>
      <c r="O54" s="1"/>
      <c r="P54" s="1" t="s">
        <v>531</v>
      </c>
      <c r="Q54" s="1" t="s">
        <v>554</v>
      </c>
    </row>
    <row r="55" spans="1:17" ht="15.75">
      <c r="A55" s="1" t="s">
        <v>394</v>
      </c>
      <c r="B55" s="1" t="s">
        <v>395</v>
      </c>
      <c r="C55" s="1" t="s">
        <v>396</v>
      </c>
      <c r="D55" s="1" t="s">
        <v>15</v>
      </c>
      <c r="E55" s="1" t="s">
        <v>30</v>
      </c>
      <c r="F55" s="11"/>
      <c r="G55" s="5">
        <v>18</v>
      </c>
      <c r="H55" s="1"/>
      <c r="I55" s="1">
        <v>9.9047000000000001</v>
      </c>
      <c r="J55" s="1">
        <v>5.5582200000000004</v>
      </c>
      <c r="K55" s="1" t="s">
        <v>591</v>
      </c>
      <c r="L55" s="1"/>
      <c r="M55" s="1" t="s">
        <v>509</v>
      </c>
      <c r="N55" s="1" t="s">
        <v>510</v>
      </c>
      <c r="O55" s="1"/>
      <c r="P55" s="1" t="s">
        <v>513</v>
      </c>
      <c r="Q55" s="1" t="s">
        <v>554</v>
      </c>
    </row>
    <row r="56" spans="1:17" ht="15.75">
      <c r="A56" s="1" t="s">
        <v>347</v>
      </c>
      <c r="B56" s="1" t="s">
        <v>348</v>
      </c>
      <c r="C56" s="1" t="s">
        <v>349</v>
      </c>
      <c r="D56" s="1" t="s">
        <v>237</v>
      </c>
      <c r="E56" s="1" t="s">
        <v>37</v>
      </c>
      <c r="F56" s="11"/>
      <c r="G56" s="5">
        <v>9</v>
      </c>
      <c r="H56" s="1"/>
      <c r="I56" s="1">
        <v>9.6550100000000008</v>
      </c>
      <c r="J56" s="1">
        <v>4.4979699999999996</v>
      </c>
      <c r="K56" s="1" t="s">
        <v>592</v>
      </c>
      <c r="L56" s="1"/>
      <c r="M56" s="1" t="s">
        <v>509</v>
      </c>
      <c r="N56" s="1" t="s">
        <v>510</v>
      </c>
      <c r="O56" s="1"/>
      <c r="P56" s="1" t="s">
        <v>512</v>
      </c>
      <c r="Q56" s="1" t="s">
        <v>554</v>
      </c>
    </row>
    <row r="57" spans="1:17" ht="15.75">
      <c r="A57" s="1" t="s">
        <v>41</v>
      </c>
      <c r="B57" s="1" t="s">
        <v>42</v>
      </c>
      <c r="C57" s="1" t="s">
        <v>43</v>
      </c>
      <c r="D57" s="1" t="s">
        <v>15</v>
      </c>
      <c r="E57" s="1" t="s">
        <v>37</v>
      </c>
      <c r="F57" s="11"/>
      <c r="G57" s="5">
        <v>15</v>
      </c>
      <c r="H57" s="1"/>
      <c r="I57" s="1">
        <v>10.83535</v>
      </c>
      <c r="J57" s="1">
        <v>6.08047</v>
      </c>
      <c r="K57" s="1" t="s">
        <v>593</v>
      </c>
      <c r="L57" s="1"/>
      <c r="M57" s="1" t="s">
        <v>509</v>
      </c>
      <c r="N57" s="1" t="s">
        <v>510</v>
      </c>
      <c r="O57" s="1"/>
      <c r="P57" s="1" t="s">
        <v>513</v>
      </c>
      <c r="Q57" s="1" t="s">
        <v>554</v>
      </c>
    </row>
    <row r="58" spans="1:17" ht="15.75">
      <c r="A58" s="1" t="s">
        <v>259</v>
      </c>
      <c r="B58" s="1" t="s">
        <v>260</v>
      </c>
      <c r="C58" s="1" t="s">
        <v>261</v>
      </c>
      <c r="D58" s="1" t="s">
        <v>15</v>
      </c>
      <c r="E58" s="1" t="s">
        <v>37</v>
      </c>
      <c r="F58" s="11"/>
      <c r="G58" s="5">
        <v>10.5</v>
      </c>
      <c r="H58" s="1"/>
      <c r="I58" s="1">
        <v>9.3406000000000002</v>
      </c>
      <c r="J58" s="1">
        <v>5.2416600000000004</v>
      </c>
      <c r="K58" s="1" t="s">
        <v>594</v>
      </c>
      <c r="L58" s="1"/>
      <c r="M58" s="1" t="s">
        <v>509</v>
      </c>
      <c r="N58" s="1" t="s">
        <v>510</v>
      </c>
      <c r="O58" s="1"/>
      <c r="P58" s="1" t="s">
        <v>512</v>
      </c>
      <c r="Q58" s="1" t="s">
        <v>554</v>
      </c>
    </row>
    <row r="59" spans="1:17" ht="15.75">
      <c r="A59" s="1" t="s">
        <v>27</v>
      </c>
      <c r="B59" s="1" t="s">
        <v>28</v>
      </c>
      <c r="C59" s="1" t="s">
        <v>29</v>
      </c>
      <c r="D59" s="1" t="s">
        <v>15</v>
      </c>
      <c r="E59" s="1" t="s">
        <v>30</v>
      </c>
      <c r="F59" s="11"/>
      <c r="G59" s="5">
        <v>30</v>
      </c>
      <c r="H59" s="1"/>
      <c r="I59" s="1">
        <v>11.944979999999999</v>
      </c>
      <c r="J59" s="1">
        <v>6.6454599999999999</v>
      </c>
      <c r="K59" s="1" t="s">
        <v>595</v>
      </c>
      <c r="L59" s="1"/>
      <c r="M59" s="1" t="s">
        <v>509</v>
      </c>
      <c r="N59" s="1" t="s">
        <v>511</v>
      </c>
      <c r="O59" s="1"/>
      <c r="P59" s="1" t="s">
        <v>522</v>
      </c>
      <c r="Q59" s="1" t="s">
        <v>554</v>
      </c>
    </row>
    <row r="60" spans="1:17" ht="15.75">
      <c r="A60" s="1" t="s">
        <v>174</v>
      </c>
      <c r="B60" s="1" t="s">
        <v>175</v>
      </c>
      <c r="C60" s="1" t="s">
        <v>176</v>
      </c>
      <c r="D60" s="1" t="s">
        <v>15</v>
      </c>
      <c r="E60" s="1" t="s">
        <v>20</v>
      </c>
      <c r="F60" s="11"/>
      <c r="G60" s="5">
        <v>36</v>
      </c>
      <c r="H60" s="1"/>
      <c r="I60" s="1">
        <v>10.361269999999999</v>
      </c>
      <c r="J60" s="1">
        <v>5.8144400000000003</v>
      </c>
      <c r="K60" s="1" t="s">
        <v>495</v>
      </c>
      <c r="L60" s="1"/>
      <c r="M60" s="1" t="s">
        <v>509</v>
      </c>
      <c r="N60" s="1" t="s">
        <v>510</v>
      </c>
      <c r="O60" s="1"/>
      <c r="P60" s="1" t="s">
        <v>532</v>
      </c>
      <c r="Q60" s="1" t="s">
        <v>554</v>
      </c>
    </row>
    <row r="61" spans="1:17" ht="15.75">
      <c r="A61" s="1" t="s">
        <v>397</v>
      </c>
      <c r="B61" s="1" t="s">
        <v>398</v>
      </c>
      <c r="C61" s="1" t="s">
        <v>399</v>
      </c>
      <c r="D61" s="1" t="s">
        <v>237</v>
      </c>
      <c r="E61" s="1" t="s">
        <v>365</v>
      </c>
      <c r="F61" s="11"/>
      <c r="G61" s="5">
        <v>20</v>
      </c>
      <c r="H61" s="1"/>
      <c r="I61" s="1">
        <v>9.2042300000000008</v>
      </c>
      <c r="J61" s="1">
        <v>4.28796</v>
      </c>
      <c r="K61" s="1" t="s">
        <v>589</v>
      </c>
      <c r="L61" s="1"/>
      <c r="M61" s="1" t="s">
        <v>557</v>
      </c>
      <c r="N61" s="1" t="s">
        <v>510</v>
      </c>
      <c r="O61" s="1"/>
      <c r="P61" s="1" t="s">
        <v>512</v>
      </c>
      <c r="Q61" s="1" t="s">
        <v>554</v>
      </c>
    </row>
    <row r="62" spans="1:17" ht="15.75">
      <c r="A62" s="1" t="s">
        <v>325</v>
      </c>
      <c r="B62" s="1" t="s">
        <v>326</v>
      </c>
      <c r="C62" s="1" t="s">
        <v>327</v>
      </c>
      <c r="D62" s="1" t="s">
        <v>237</v>
      </c>
      <c r="E62" s="1" t="s">
        <v>37</v>
      </c>
      <c r="F62" s="11"/>
      <c r="G62" s="5">
        <v>20</v>
      </c>
      <c r="H62" s="1"/>
      <c r="I62" s="1">
        <v>9.3409099999999992</v>
      </c>
      <c r="J62" s="1">
        <v>4.4033899999999999</v>
      </c>
      <c r="K62" s="1" t="s">
        <v>596</v>
      </c>
      <c r="L62" s="1"/>
      <c r="M62" s="1" t="s">
        <v>509</v>
      </c>
      <c r="N62" s="1" t="s">
        <v>510</v>
      </c>
      <c r="O62" s="1"/>
      <c r="P62" s="1" t="s">
        <v>533</v>
      </c>
      <c r="Q62" s="1" t="s">
        <v>554</v>
      </c>
    </row>
    <row r="63" spans="1:17" ht="15.75">
      <c r="A63" s="1" t="s">
        <v>430</v>
      </c>
      <c r="B63" s="1" t="s">
        <v>431</v>
      </c>
      <c r="C63" s="1" t="s">
        <v>432</v>
      </c>
      <c r="D63" s="1" t="s">
        <v>15</v>
      </c>
      <c r="E63" s="1" t="s">
        <v>20</v>
      </c>
      <c r="F63" s="11"/>
      <c r="G63" s="5">
        <v>40</v>
      </c>
      <c r="H63" s="1"/>
      <c r="I63" s="1">
        <v>10.361269999999999</v>
      </c>
      <c r="J63" s="1">
        <v>5.8144400000000003</v>
      </c>
      <c r="K63" s="1" t="s">
        <v>507</v>
      </c>
      <c r="L63" s="1"/>
      <c r="M63" s="1" t="s">
        <v>509</v>
      </c>
      <c r="N63" s="1" t="s">
        <v>511</v>
      </c>
      <c r="O63" s="1"/>
      <c r="P63" s="1" t="s">
        <v>515</v>
      </c>
      <c r="Q63" s="1" t="s">
        <v>554</v>
      </c>
    </row>
    <row r="64" spans="1:17" ht="15.75">
      <c r="A64" s="1" t="s">
        <v>391</v>
      </c>
      <c r="B64" s="1" t="s">
        <v>392</v>
      </c>
      <c r="C64" s="1" t="s">
        <v>393</v>
      </c>
      <c r="D64" s="1" t="s">
        <v>15</v>
      </c>
      <c r="E64" s="1" t="s">
        <v>37</v>
      </c>
      <c r="F64" s="11"/>
      <c r="G64" s="5">
        <v>21</v>
      </c>
      <c r="H64" s="1"/>
      <c r="I64" s="1">
        <v>9.5373999999999999</v>
      </c>
      <c r="J64" s="1">
        <v>5.3521099999999997</v>
      </c>
      <c r="K64" s="1" t="s">
        <v>597</v>
      </c>
      <c r="L64" s="1"/>
      <c r="M64" s="1" t="s">
        <v>558</v>
      </c>
      <c r="N64" s="1" t="s">
        <v>510</v>
      </c>
      <c r="O64" s="1"/>
      <c r="P64" s="1" t="s">
        <v>512</v>
      </c>
      <c r="Q64" s="1" t="s">
        <v>554</v>
      </c>
    </row>
    <row r="65" spans="1:17" ht="15.75">
      <c r="A65" s="1" t="s">
        <v>301</v>
      </c>
      <c r="B65" s="1" t="s">
        <v>302</v>
      </c>
      <c r="C65" s="1" t="s">
        <v>303</v>
      </c>
      <c r="D65" s="1" t="s">
        <v>237</v>
      </c>
      <c r="E65" s="1" t="s">
        <v>20</v>
      </c>
      <c r="F65" s="11"/>
      <c r="G65" s="5">
        <v>40</v>
      </c>
      <c r="H65" s="1"/>
      <c r="I65" s="1">
        <v>10.6874</v>
      </c>
      <c r="J65" s="1">
        <v>4.9789199999999996</v>
      </c>
      <c r="K65" s="1" t="s">
        <v>598</v>
      </c>
      <c r="L65" s="1"/>
      <c r="M65" s="1" t="s">
        <v>509</v>
      </c>
      <c r="N65" s="1" t="s">
        <v>511</v>
      </c>
      <c r="O65" s="1"/>
      <c r="P65" s="1" t="s">
        <v>524</v>
      </c>
      <c r="Q65" s="1" t="s">
        <v>554</v>
      </c>
    </row>
    <row r="66" spans="1:17" ht="15.75">
      <c r="A66" s="1" t="s">
        <v>234</v>
      </c>
      <c r="B66" s="1" t="s">
        <v>235</v>
      </c>
      <c r="C66" s="1" t="s">
        <v>236</v>
      </c>
      <c r="D66" s="1" t="s">
        <v>237</v>
      </c>
      <c r="E66" s="1" t="s">
        <v>37</v>
      </c>
      <c r="F66" s="11"/>
      <c r="G66" s="5">
        <v>21</v>
      </c>
      <c r="H66" s="1"/>
      <c r="I66" s="1">
        <v>9.6548800000000004</v>
      </c>
      <c r="J66" s="1">
        <v>4.5514000000000001</v>
      </c>
      <c r="K66" s="1" t="s">
        <v>490</v>
      </c>
      <c r="L66" s="1"/>
      <c r="M66" s="1" t="s">
        <v>509</v>
      </c>
      <c r="N66" s="1" t="s">
        <v>510</v>
      </c>
      <c r="O66" s="1"/>
      <c r="P66" s="1" t="s">
        <v>512</v>
      </c>
      <c r="Q66" s="1" t="s">
        <v>554</v>
      </c>
    </row>
    <row r="67" spans="1:17" ht="15.75">
      <c r="A67" s="1" t="s">
        <v>482</v>
      </c>
      <c r="B67" s="1" t="s">
        <v>483</v>
      </c>
      <c r="C67" s="1" t="s">
        <v>381</v>
      </c>
      <c r="D67" s="1" t="s">
        <v>237</v>
      </c>
      <c r="E67" s="1" t="s">
        <v>20</v>
      </c>
      <c r="F67" s="11"/>
      <c r="G67" s="5">
        <v>40</v>
      </c>
      <c r="H67" s="1"/>
      <c r="I67" s="1">
        <v>10.360709999999999</v>
      </c>
      <c r="J67" s="1">
        <v>4.8278800000000004</v>
      </c>
      <c r="K67" s="1" t="s">
        <v>496</v>
      </c>
      <c r="L67" s="1"/>
      <c r="M67" s="1" t="s">
        <v>509</v>
      </c>
      <c r="N67" s="1" t="s">
        <v>510</v>
      </c>
      <c r="O67" s="1"/>
      <c r="P67" s="1" t="s">
        <v>515</v>
      </c>
      <c r="Q67" s="1" t="s">
        <v>554</v>
      </c>
    </row>
    <row r="68" spans="1:17" ht="15.75">
      <c r="A68" s="1" t="s">
        <v>366</v>
      </c>
      <c r="B68" s="1" t="s">
        <v>367</v>
      </c>
      <c r="C68" s="1" t="s">
        <v>368</v>
      </c>
      <c r="D68" s="1" t="s">
        <v>15</v>
      </c>
      <c r="E68" s="1" t="s">
        <v>20</v>
      </c>
      <c r="F68" s="11"/>
      <c r="G68" s="5">
        <v>35</v>
      </c>
      <c r="H68" s="1"/>
      <c r="I68" s="1">
        <v>10.361269999999999</v>
      </c>
      <c r="J68" s="1">
        <v>5.8144400000000003</v>
      </c>
      <c r="K68" s="1" t="s">
        <v>497</v>
      </c>
      <c r="L68" s="1"/>
      <c r="M68" s="1" t="s">
        <v>509</v>
      </c>
      <c r="N68" s="1" t="s">
        <v>510</v>
      </c>
      <c r="O68" s="1"/>
      <c r="P68" s="1" t="s">
        <v>524</v>
      </c>
      <c r="Q68" s="1" t="s">
        <v>554</v>
      </c>
    </row>
    <row r="69" spans="1:17" ht="15.75">
      <c r="A69" s="1" t="s">
        <v>51</v>
      </c>
      <c r="B69" s="1" t="s">
        <v>52</v>
      </c>
      <c r="C69" s="1" t="s">
        <v>53</v>
      </c>
      <c r="D69" s="1" t="s">
        <v>15</v>
      </c>
      <c r="E69" s="1" t="s">
        <v>54</v>
      </c>
      <c r="F69" s="11"/>
      <c r="G69" s="5">
        <v>25</v>
      </c>
      <c r="H69" s="1"/>
      <c r="I69" s="1">
        <v>9.9047000000000001</v>
      </c>
      <c r="J69" s="1">
        <v>5.5582200000000004</v>
      </c>
      <c r="K69" s="1" t="s">
        <v>599</v>
      </c>
      <c r="L69" s="1"/>
      <c r="M69" s="1" t="s">
        <v>509</v>
      </c>
      <c r="N69" s="1" t="s">
        <v>510</v>
      </c>
      <c r="O69" s="1"/>
      <c r="P69" s="1" t="s">
        <v>534</v>
      </c>
      <c r="Q69" s="1" t="s">
        <v>555</v>
      </c>
    </row>
    <row r="70" spans="1:17" ht="15.75">
      <c r="A70" s="1" t="s">
        <v>195</v>
      </c>
      <c r="B70" s="1" t="s">
        <v>196</v>
      </c>
      <c r="C70" s="1" t="s">
        <v>197</v>
      </c>
      <c r="D70" s="1" t="s">
        <v>15</v>
      </c>
      <c r="E70" s="1" t="s">
        <v>20</v>
      </c>
      <c r="F70" s="11"/>
      <c r="G70" s="5">
        <v>20</v>
      </c>
      <c r="H70" s="1"/>
      <c r="I70" s="1">
        <v>10.556319999999999</v>
      </c>
      <c r="J70" s="1">
        <v>5.9238900000000001</v>
      </c>
      <c r="K70" s="1" t="s">
        <v>600</v>
      </c>
      <c r="L70" s="1"/>
      <c r="M70" s="1" t="s">
        <v>509</v>
      </c>
      <c r="N70" s="1" t="s">
        <v>510</v>
      </c>
      <c r="O70" s="1"/>
      <c r="P70" s="1" t="s">
        <v>512</v>
      </c>
      <c r="Q70" s="1" t="s">
        <v>553</v>
      </c>
    </row>
    <row r="71" spans="1:17" ht="15.75">
      <c r="A71" s="1" t="s">
        <v>109</v>
      </c>
      <c r="B71" s="1" t="s">
        <v>110</v>
      </c>
      <c r="C71" s="1" t="s">
        <v>111</v>
      </c>
      <c r="D71" s="1" t="s">
        <v>15</v>
      </c>
      <c r="E71" s="1" t="s">
        <v>47</v>
      </c>
      <c r="F71" s="11"/>
      <c r="G71" s="5">
        <v>40</v>
      </c>
      <c r="H71" s="1"/>
      <c r="I71" s="1">
        <v>11.666079999999999</v>
      </c>
      <c r="J71" s="1">
        <v>6.5466600000000001</v>
      </c>
      <c r="K71" s="1" t="s">
        <v>601</v>
      </c>
      <c r="L71" s="1"/>
      <c r="M71" s="1" t="s">
        <v>509</v>
      </c>
      <c r="N71" s="1" t="s">
        <v>511</v>
      </c>
      <c r="O71" s="1"/>
      <c r="P71" s="1" t="s">
        <v>524</v>
      </c>
      <c r="Q71" s="1" t="s">
        <v>553</v>
      </c>
    </row>
    <row r="72" spans="1:17" ht="15.75">
      <c r="A72" s="1" t="s">
        <v>88</v>
      </c>
      <c r="B72" s="1" t="s">
        <v>89</v>
      </c>
      <c r="C72" s="1" t="s">
        <v>90</v>
      </c>
      <c r="D72" s="1" t="s">
        <v>15</v>
      </c>
      <c r="E72" s="1" t="s">
        <v>37</v>
      </c>
      <c r="F72" s="11"/>
      <c r="G72" s="5">
        <v>24</v>
      </c>
      <c r="H72" s="1"/>
      <c r="I72" s="1">
        <v>10.048310000000001</v>
      </c>
      <c r="J72" s="1">
        <v>5.6388100000000003</v>
      </c>
      <c r="K72" s="1" t="s">
        <v>498</v>
      </c>
      <c r="L72" s="1"/>
      <c r="M72" s="1" t="s">
        <v>509</v>
      </c>
      <c r="N72" s="1" t="s">
        <v>510</v>
      </c>
      <c r="O72" s="1"/>
      <c r="P72" s="1" t="s">
        <v>535</v>
      </c>
      <c r="Q72" s="1" t="s">
        <v>553</v>
      </c>
    </row>
    <row r="73" spans="1:17" ht="15.75">
      <c r="A73" s="1" t="s">
        <v>262</v>
      </c>
      <c r="B73" s="1" t="s">
        <v>263</v>
      </c>
      <c r="C73" s="1" t="s">
        <v>264</v>
      </c>
      <c r="D73" s="1" t="s">
        <v>15</v>
      </c>
      <c r="E73" s="1" t="s">
        <v>37</v>
      </c>
      <c r="F73" s="11"/>
      <c r="G73" s="5">
        <v>12</v>
      </c>
      <c r="H73" s="1"/>
      <c r="I73" s="1">
        <v>9.3406599999999997</v>
      </c>
      <c r="J73" s="1">
        <v>5.2416999999999998</v>
      </c>
      <c r="K73" s="1" t="s">
        <v>602</v>
      </c>
      <c r="L73" s="1"/>
      <c r="M73" s="1" t="s">
        <v>509</v>
      </c>
      <c r="N73" s="1" t="s">
        <v>510</v>
      </c>
      <c r="O73" s="1"/>
      <c r="P73" s="1" t="s">
        <v>512</v>
      </c>
      <c r="Q73" s="1" t="s">
        <v>553</v>
      </c>
    </row>
    <row r="74" spans="1:17" ht="15.75">
      <c r="A74" s="1" t="s">
        <v>265</v>
      </c>
      <c r="B74" s="1" t="s">
        <v>266</v>
      </c>
      <c r="C74" s="1" t="s">
        <v>267</v>
      </c>
      <c r="D74" s="1" t="s">
        <v>237</v>
      </c>
      <c r="E74" s="1" t="s">
        <v>37</v>
      </c>
      <c r="F74" s="11"/>
      <c r="G74" s="5">
        <v>20</v>
      </c>
      <c r="H74" s="1"/>
      <c r="I74" s="1">
        <v>9.3407199999999992</v>
      </c>
      <c r="J74" s="1">
        <v>4.3515499999999996</v>
      </c>
      <c r="K74" s="1" t="s">
        <v>603</v>
      </c>
      <c r="L74" s="1"/>
      <c r="M74" s="1" t="s">
        <v>509</v>
      </c>
      <c r="N74" s="1" t="s">
        <v>510</v>
      </c>
      <c r="O74" s="1"/>
      <c r="P74" s="1" t="s">
        <v>536</v>
      </c>
      <c r="Q74" s="1" t="s">
        <v>553</v>
      </c>
    </row>
    <row r="75" spans="1:17" ht="15.75">
      <c r="A75" s="1" t="s">
        <v>369</v>
      </c>
      <c r="B75" s="1" t="s">
        <v>370</v>
      </c>
      <c r="C75" s="1" t="s">
        <v>371</v>
      </c>
      <c r="D75" s="1" t="s">
        <v>15</v>
      </c>
      <c r="E75" s="1" t="s">
        <v>365</v>
      </c>
      <c r="F75" s="11"/>
      <c r="G75" s="5">
        <v>18</v>
      </c>
      <c r="H75" s="1"/>
      <c r="I75" s="1">
        <v>9.2042300000000008</v>
      </c>
      <c r="J75" s="1">
        <v>5.1651400000000001</v>
      </c>
      <c r="K75" s="1" t="s">
        <v>499</v>
      </c>
      <c r="L75" s="1"/>
      <c r="M75" s="1" t="s">
        <v>509</v>
      </c>
      <c r="N75" s="1" t="s">
        <v>510</v>
      </c>
      <c r="O75" s="1"/>
      <c r="P75" s="1" t="s">
        <v>512</v>
      </c>
      <c r="Q75" s="1" t="s">
        <v>553</v>
      </c>
    </row>
    <row r="76" spans="1:17" ht="15.75">
      <c r="A76" s="1" t="s">
        <v>180</v>
      </c>
      <c r="B76" s="1" t="s">
        <v>181</v>
      </c>
      <c r="C76" s="1" t="s">
        <v>182</v>
      </c>
      <c r="D76" s="1" t="s">
        <v>15</v>
      </c>
      <c r="E76" s="1" t="s">
        <v>37</v>
      </c>
      <c r="F76" s="11"/>
      <c r="G76" s="5">
        <v>28</v>
      </c>
      <c r="H76" s="1"/>
      <c r="I76" s="1">
        <v>9.3406599999999997</v>
      </c>
      <c r="J76" s="1">
        <v>5.2416999999999998</v>
      </c>
      <c r="K76" s="1" t="s">
        <v>500</v>
      </c>
      <c r="L76" s="1"/>
      <c r="M76" s="1" t="s">
        <v>509</v>
      </c>
      <c r="N76" s="1" t="s">
        <v>510</v>
      </c>
      <c r="O76" s="1"/>
      <c r="P76" s="1" t="s">
        <v>512</v>
      </c>
      <c r="Q76" s="1" t="s">
        <v>553</v>
      </c>
    </row>
    <row r="77" spans="1:17" ht="15.75">
      <c r="A77" s="1" t="s">
        <v>244</v>
      </c>
      <c r="B77" s="1" t="s">
        <v>245</v>
      </c>
      <c r="C77" s="1" t="s">
        <v>246</v>
      </c>
      <c r="D77" s="1" t="s">
        <v>15</v>
      </c>
      <c r="E77" s="1" t="s">
        <v>20</v>
      </c>
      <c r="F77" s="11"/>
      <c r="G77" s="5">
        <v>40</v>
      </c>
      <c r="H77" s="1"/>
      <c r="I77" s="1">
        <v>10.94647</v>
      </c>
      <c r="J77" s="1">
        <v>6.14283</v>
      </c>
      <c r="K77" s="1" t="s">
        <v>507</v>
      </c>
      <c r="L77" s="1"/>
      <c r="M77" s="1" t="s">
        <v>509</v>
      </c>
      <c r="N77" s="1" t="s">
        <v>511</v>
      </c>
      <c r="O77" s="1"/>
      <c r="P77" s="1" t="s">
        <v>524</v>
      </c>
      <c r="Q77" s="1" t="s">
        <v>553</v>
      </c>
    </row>
    <row r="78" spans="1:17" ht="15.75">
      <c r="A78" s="1" t="s">
        <v>484</v>
      </c>
      <c r="B78" s="1" t="s">
        <v>485</v>
      </c>
      <c r="C78" s="1" t="s">
        <v>486</v>
      </c>
      <c r="D78" s="1" t="s">
        <v>436</v>
      </c>
      <c r="E78" s="1" t="s">
        <v>365</v>
      </c>
      <c r="F78" s="11"/>
      <c r="G78" s="5"/>
      <c r="H78" s="1"/>
      <c r="I78" s="1">
        <v>9.2044800000000002</v>
      </c>
      <c r="J78" s="1">
        <v>4.2880799999999999</v>
      </c>
      <c r="K78" s="1" t="s">
        <v>563</v>
      </c>
      <c r="L78" s="1"/>
      <c r="M78" s="1" t="s">
        <v>509</v>
      </c>
      <c r="N78" s="1" t="s">
        <v>510</v>
      </c>
      <c r="O78" s="1"/>
      <c r="P78" s="1" t="s">
        <v>512</v>
      </c>
      <c r="Q78" s="1" t="s">
        <v>553</v>
      </c>
    </row>
    <row r="79" spans="1:17" ht="15.75">
      <c r="A79" s="1" t="s">
        <v>268</v>
      </c>
      <c r="B79" s="1" t="s">
        <v>269</v>
      </c>
      <c r="C79" s="1" t="s">
        <v>270</v>
      </c>
      <c r="D79" s="1" t="s">
        <v>15</v>
      </c>
      <c r="E79" s="1" t="s">
        <v>37</v>
      </c>
      <c r="F79" s="11"/>
      <c r="G79" s="5">
        <v>6</v>
      </c>
      <c r="H79" s="1"/>
      <c r="I79" s="1">
        <v>9.3404699999999998</v>
      </c>
      <c r="J79" s="1">
        <v>5.2415900000000004</v>
      </c>
      <c r="K79" s="1" t="s">
        <v>591</v>
      </c>
      <c r="L79" s="1"/>
      <c r="M79" s="1" t="s">
        <v>509</v>
      </c>
      <c r="N79" s="1" t="s">
        <v>510</v>
      </c>
      <c r="O79" s="1"/>
      <c r="P79" s="1" t="s">
        <v>512</v>
      </c>
      <c r="Q79" s="1" t="s">
        <v>553</v>
      </c>
    </row>
    <row r="80" spans="1:17" ht="15.75">
      <c r="A80" s="1" t="s">
        <v>24</v>
      </c>
      <c r="B80" s="1" t="s">
        <v>25</v>
      </c>
      <c r="C80" s="1" t="s">
        <v>26</v>
      </c>
      <c r="D80" s="1" t="s">
        <v>15</v>
      </c>
      <c r="E80" s="1" t="s">
        <v>20</v>
      </c>
      <c r="F80" s="11"/>
      <c r="G80" s="5">
        <v>32</v>
      </c>
      <c r="H80" s="1"/>
      <c r="I80" s="1">
        <v>11.42778</v>
      </c>
      <c r="J80" s="1">
        <v>6.4129300000000002</v>
      </c>
      <c r="K80" s="1" t="s">
        <v>604</v>
      </c>
      <c r="L80" s="1"/>
      <c r="M80" s="1" t="s">
        <v>509</v>
      </c>
      <c r="N80" s="1" t="s">
        <v>511</v>
      </c>
      <c r="O80" s="1"/>
      <c r="P80" s="1" t="s">
        <v>522</v>
      </c>
      <c r="Q80" s="1" t="s">
        <v>553</v>
      </c>
    </row>
    <row r="81" spans="1:17" ht="15.75">
      <c r="A81" s="1" t="s">
        <v>31</v>
      </c>
      <c r="B81" s="1" t="s">
        <v>32</v>
      </c>
      <c r="C81" s="1" t="s">
        <v>33</v>
      </c>
      <c r="D81" s="1" t="s">
        <v>15</v>
      </c>
      <c r="E81" s="1" t="s">
        <v>30</v>
      </c>
      <c r="F81" s="11"/>
      <c r="G81" s="5">
        <v>30</v>
      </c>
      <c r="H81" s="1"/>
      <c r="I81" s="1">
        <v>11.54344</v>
      </c>
      <c r="J81" s="1">
        <v>6.4220600000000001</v>
      </c>
      <c r="K81" s="1" t="s">
        <v>588</v>
      </c>
      <c r="L81" s="1"/>
      <c r="M81" s="1" t="s">
        <v>509</v>
      </c>
      <c r="N81" s="1" t="s">
        <v>510</v>
      </c>
      <c r="O81" s="1"/>
      <c r="P81" s="1" t="s">
        <v>518</v>
      </c>
      <c r="Q81" s="1" t="s">
        <v>553</v>
      </c>
    </row>
    <row r="82" spans="1:17" ht="15.75">
      <c r="A82" s="1" t="s">
        <v>334</v>
      </c>
      <c r="B82" s="1" t="s">
        <v>335</v>
      </c>
      <c r="C82" s="1" t="s">
        <v>336</v>
      </c>
      <c r="D82" s="1" t="s">
        <v>15</v>
      </c>
      <c r="E82" s="1" t="s">
        <v>37</v>
      </c>
      <c r="F82" s="11"/>
      <c r="G82" s="5">
        <v>21</v>
      </c>
      <c r="H82" s="1"/>
      <c r="I82" s="1">
        <v>9.3407199999999992</v>
      </c>
      <c r="J82" s="1">
        <v>5.2417299999999996</v>
      </c>
      <c r="K82" s="1" t="s">
        <v>507</v>
      </c>
      <c r="L82" s="1"/>
      <c r="M82" s="1" t="s">
        <v>509</v>
      </c>
      <c r="N82" s="1" t="s">
        <v>510</v>
      </c>
      <c r="O82" s="1"/>
      <c r="P82" s="1" t="s">
        <v>513</v>
      </c>
      <c r="Q82" s="1" t="s">
        <v>553</v>
      </c>
    </row>
    <row r="83" spans="1:17" ht="15.75">
      <c r="A83" s="1" t="s">
        <v>183</v>
      </c>
      <c r="B83" s="1" t="s">
        <v>184</v>
      </c>
      <c r="C83" s="1" t="s">
        <v>185</v>
      </c>
      <c r="D83" s="1" t="s">
        <v>15</v>
      </c>
      <c r="E83" s="1" t="s">
        <v>37</v>
      </c>
      <c r="F83" s="11"/>
      <c r="G83" s="5">
        <v>30</v>
      </c>
      <c r="H83" s="1"/>
      <c r="I83" s="1">
        <v>9.3406599999999997</v>
      </c>
      <c r="J83" s="1">
        <v>5.2416999999999998</v>
      </c>
      <c r="K83" s="1" t="s">
        <v>501</v>
      </c>
      <c r="L83" s="1"/>
      <c r="M83" s="1" t="s">
        <v>509</v>
      </c>
      <c r="N83" s="1" t="s">
        <v>510</v>
      </c>
      <c r="O83" s="1"/>
      <c r="P83" s="1" t="s">
        <v>512</v>
      </c>
      <c r="Q83" s="1" t="s">
        <v>553</v>
      </c>
    </row>
    <row r="84" spans="1:17" ht="15.75">
      <c r="A84" s="1" t="s">
        <v>344</v>
      </c>
      <c r="B84" s="1" t="s">
        <v>345</v>
      </c>
      <c r="C84" s="1" t="s">
        <v>346</v>
      </c>
      <c r="D84" s="1" t="s">
        <v>237</v>
      </c>
      <c r="E84" s="1" t="s">
        <v>37</v>
      </c>
      <c r="F84" s="11"/>
      <c r="G84" s="5">
        <v>18</v>
      </c>
      <c r="H84" s="1"/>
      <c r="I84" s="1">
        <v>9.6548200000000008</v>
      </c>
      <c r="J84" s="1">
        <v>4.4978800000000003</v>
      </c>
      <c r="K84" s="1" t="s">
        <v>605</v>
      </c>
      <c r="L84" s="1"/>
      <c r="M84" s="1" t="s">
        <v>509</v>
      </c>
      <c r="N84" s="1" t="s">
        <v>510</v>
      </c>
      <c r="O84" s="1"/>
      <c r="P84" s="1" t="s">
        <v>513</v>
      </c>
      <c r="Q84" s="1" t="s">
        <v>553</v>
      </c>
    </row>
    <row r="85" spans="1:17" ht="15.75">
      <c r="A85" s="1" t="s">
        <v>388</v>
      </c>
      <c r="B85" s="1" t="s">
        <v>389</v>
      </c>
      <c r="C85" s="1" t="s">
        <v>390</v>
      </c>
      <c r="D85" s="1" t="s">
        <v>15</v>
      </c>
      <c r="E85" s="1" t="s">
        <v>30</v>
      </c>
      <c r="F85" s="11"/>
      <c r="G85" s="5">
        <v>24</v>
      </c>
      <c r="H85" s="1"/>
      <c r="I85" s="1">
        <v>10.51923</v>
      </c>
      <c r="J85" s="1">
        <v>5.9030800000000001</v>
      </c>
      <c r="K85" s="1" t="s">
        <v>606</v>
      </c>
      <c r="L85" s="1"/>
      <c r="M85" s="1" t="s">
        <v>509</v>
      </c>
      <c r="N85" s="1" t="s">
        <v>510</v>
      </c>
      <c r="O85" s="1"/>
      <c r="P85" s="1" t="s">
        <v>537</v>
      </c>
      <c r="Q85" s="1" t="s">
        <v>553</v>
      </c>
    </row>
    <row r="86" spans="1:17" ht="15.75">
      <c r="A86" s="1" t="s">
        <v>55</v>
      </c>
      <c r="B86" s="1" t="s">
        <v>56</v>
      </c>
      <c r="C86" s="1" t="s">
        <v>57</v>
      </c>
      <c r="D86" s="1" t="s">
        <v>15</v>
      </c>
      <c r="E86" s="1" t="s">
        <v>20</v>
      </c>
      <c r="F86" s="11"/>
      <c r="G86" s="5">
        <v>25</v>
      </c>
      <c r="H86" s="1"/>
      <c r="I86" s="1">
        <v>10.771000000000001</v>
      </c>
      <c r="J86" s="1">
        <v>6.0443699999999998</v>
      </c>
      <c r="K86" s="1" t="s">
        <v>580</v>
      </c>
      <c r="L86" s="1"/>
      <c r="M86" s="1" t="s">
        <v>509</v>
      </c>
      <c r="N86" s="1" t="s">
        <v>511</v>
      </c>
      <c r="O86" s="1"/>
      <c r="P86" s="1" t="s">
        <v>518</v>
      </c>
      <c r="Q86" s="1" t="s">
        <v>553</v>
      </c>
    </row>
    <row r="87" spans="1:17" ht="15.75">
      <c r="A87" s="1" t="s">
        <v>222</v>
      </c>
      <c r="B87" s="1" t="s">
        <v>223</v>
      </c>
      <c r="C87" s="1" t="s">
        <v>224</v>
      </c>
      <c r="D87" s="1" t="s">
        <v>15</v>
      </c>
      <c r="E87" s="1" t="s">
        <v>30</v>
      </c>
      <c r="F87" s="11"/>
      <c r="G87" s="5">
        <v>24</v>
      </c>
      <c r="H87" s="1"/>
      <c r="I87" s="1">
        <v>9.6998300000000004</v>
      </c>
      <c r="J87" s="1">
        <v>5.4432600000000004</v>
      </c>
      <c r="K87" s="1" t="s">
        <v>502</v>
      </c>
      <c r="L87" s="1"/>
      <c r="M87" s="1" t="s">
        <v>559</v>
      </c>
      <c r="N87" s="1" t="s">
        <v>510</v>
      </c>
      <c r="O87" s="1"/>
      <c r="P87" s="1" t="s">
        <v>538</v>
      </c>
      <c r="Q87" s="1" t="s">
        <v>553</v>
      </c>
    </row>
    <row r="88" spans="1:17" ht="15.75">
      <c r="A88" s="1" t="s">
        <v>461</v>
      </c>
      <c r="B88" s="1" t="s">
        <v>462</v>
      </c>
      <c r="C88" s="1" t="s">
        <v>463</v>
      </c>
      <c r="D88" s="1" t="s">
        <v>237</v>
      </c>
      <c r="E88" s="1" t="s">
        <v>365</v>
      </c>
      <c r="F88" s="11"/>
      <c r="G88" s="5">
        <v>20</v>
      </c>
      <c r="H88" s="1"/>
      <c r="I88" s="1">
        <v>9.2042300000000008</v>
      </c>
      <c r="J88" s="1">
        <v>4.28796</v>
      </c>
      <c r="K88" s="1" t="s">
        <v>503</v>
      </c>
      <c r="L88" s="1"/>
      <c r="M88" s="1" t="s">
        <v>557</v>
      </c>
      <c r="N88" s="1" t="s">
        <v>510</v>
      </c>
      <c r="O88" s="1"/>
      <c r="P88" s="1" t="s">
        <v>539</v>
      </c>
      <c r="Q88" s="1" t="s">
        <v>553</v>
      </c>
    </row>
    <row r="89" spans="1:17" ht="15.75">
      <c r="A89" s="1" t="s">
        <v>73</v>
      </c>
      <c r="B89" s="1" t="s">
        <v>74</v>
      </c>
      <c r="C89" s="1" t="s">
        <v>75</v>
      </c>
      <c r="D89" s="1" t="s">
        <v>15</v>
      </c>
      <c r="E89" s="1" t="s">
        <v>20</v>
      </c>
      <c r="F89" s="11"/>
      <c r="G89" s="5">
        <v>40</v>
      </c>
      <c r="H89" s="1"/>
      <c r="I89" s="1">
        <v>11.10355</v>
      </c>
      <c r="J89" s="1">
        <v>6.2309799999999997</v>
      </c>
      <c r="K89" s="1" t="s">
        <v>607</v>
      </c>
      <c r="L89" s="1"/>
      <c r="M89" s="1" t="s">
        <v>560</v>
      </c>
      <c r="N89" s="1" t="s">
        <v>510</v>
      </c>
      <c r="O89" s="1"/>
      <c r="P89" s="1" t="s">
        <v>527</v>
      </c>
      <c r="Q89" s="1" t="s">
        <v>553</v>
      </c>
    </row>
    <row r="90" spans="1:17" ht="15.75">
      <c r="A90" s="1" t="s">
        <v>44</v>
      </c>
      <c r="B90" s="1" t="s">
        <v>45</v>
      </c>
      <c r="C90" s="1" t="s">
        <v>46</v>
      </c>
      <c r="D90" s="1" t="s">
        <v>15</v>
      </c>
      <c r="E90" s="1" t="s">
        <v>47</v>
      </c>
      <c r="F90" s="11"/>
      <c r="G90" s="5">
        <v>40</v>
      </c>
      <c r="H90" s="1"/>
      <c r="I90" s="1">
        <v>16.650980000000001</v>
      </c>
      <c r="J90" s="1">
        <v>9.2554599999999994</v>
      </c>
      <c r="K90" s="1" t="s">
        <v>608</v>
      </c>
      <c r="L90" s="1"/>
      <c r="M90" s="1" t="s">
        <v>509</v>
      </c>
      <c r="N90" s="1" t="s">
        <v>511</v>
      </c>
      <c r="O90" s="1"/>
      <c r="P90" s="1" t="s">
        <v>518</v>
      </c>
      <c r="Q90" s="1" t="s">
        <v>553</v>
      </c>
    </row>
    <row r="91" spans="1:17" ht="15.75">
      <c r="A91" s="1" t="s">
        <v>100</v>
      </c>
      <c r="B91" s="1" t="s">
        <v>101</v>
      </c>
      <c r="C91" s="1" t="s">
        <v>102</v>
      </c>
      <c r="D91" s="1" t="s">
        <v>15</v>
      </c>
      <c r="E91" s="1" t="s">
        <v>30</v>
      </c>
      <c r="F91" s="11"/>
      <c r="G91" s="5">
        <v>37.5</v>
      </c>
      <c r="H91" s="1"/>
      <c r="I91" s="1">
        <v>10.99413</v>
      </c>
      <c r="J91" s="1">
        <v>6.1695799999999998</v>
      </c>
      <c r="K91" s="1" t="s">
        <v>504</v>
      </c>
      <c r="L91" s="1"/>
      <c r="M91" s="1" t="s">
        <v>559</v>
      </c>
      <c r="N91" s="1" t="s">
        <v>510</v>
      </c>
      <c r="O91" s="1"/>
      <c r="P91" s="1" t="s">
        <v>512</v>
      </c>
      <c r="Q91" s="1" t="s">
        <v>553</v>
      </c>
    </row>
    <row r="92" spans="1:17" ht="15.75">
      <c r="A92" s="1" t="s">
        <v>137</v>
      </c>
      <c r="B92" s="1" t="s">
        <v>138</v>
      </c>
      <c r="C92" s="1" t="s">
        <v>139</v>
      </c>
      <c r="D92" s="1" t="s">
        <v>15</v>
      </c>
      <c r="E92" s="1" t="s">
        <v>140</v>
      </c>
      <c r="F92" s="11"/>
      <c r="G92" s="5">
        <v>40</v>
      </c>
      <c r="H92" s="1"/>
      <c r="I92" s="1">
        <v>12.9107</v>
      </c>
      <c r="J92" s="1">
        <v>7.2450999999999999</v>
      </c>
      <c r="K92" s="1" t="s">
        <v>507</v>
      </c>
      <c r="L92" s="1"/>
      <c r="M92" s="1" t="s">
        <v>509</v>
      </c>
      <c r="N92" s="1" t="s">
        <v>511</v>
      </c>
      <c r="O92" s="1"/>
      <c r="P92" s="1" t="s">
        <v>540</v>
      </c>
      <c r="Q92" s="1" t="s">
        <v>555</v>
      </c>
    </row>
    <row r="93" spans="1:17" ht="15.75">
      <c r="A93" s="1" t="s">
        <v>449</v>
      </c>
      <c r="B93" s="1" t="s">
        <v>450</v>
      </c>
      <c r="C93" s="1" t="s">
        <v>451</v>
      </c>
      <c r="D93" s="1" t="s">
        <v>15</v>
      </c>
      <c r="E93" s="1" t="s">
        <v>20</v>
      </c>
      <c r="F93" s="11"/>
      <c r="G93" s="5">
        <v>40</v>
      </c>
      <c r="H93" s="1"/>
      <c r="I93" s="1">
        <v>13.98155</v>
      </c>
      <c r="J93" s="1">
        <v>7.8460299999999998</v>
      </c>
      <c r="K93" s="1" t="s">
        <v>609</v>
      </c>
      <c r="L93" s="1"/>
      <c r="M93" s="1" t="s">
        <v>509</v>
      </c>
      <c r="N93" s="1" t="s">
        <v>511</v>
      </c>
      <c r="O93" s="1"/>
      <c r="P93" s="1" t="s">
        <v>515</v>
      </c>
      <c r="Q93" s="1" t="s">
        <v>553</v>
      </c>
    </row>
    <row r="94" spans="1:17" ht="15.75">
      <c r="A94" s="1" t="s">
        <v>213</v>
      </c>
      <c r="B94" s="1" t="s">
        <v>214</v>
      </c>
      <c r="C94" s="1" t="s">
        <v>215</v>
      </c>
      <c r="D94" s="1" t="s">
        <v>15</v>
      </c>
      <c r="E94" s="1" t="s">
        <v>47</v>
      </c>
      <c r="F94" s="11"/>
      <c r="G94" s="5">
        <v>40</v>
      </c>
      <c r="H94" s="1"/>
      <c r="I94" s="1">
        <v>10.996270000000001</v>
      </c>
      <c r="J94" s="1">
        <v>6.1707799999999997</v>
      </c>
      <c r="K94" s="1" t="s">
        <v>610</v>
      </c>
      <c r="L94" s="1"/>
      <c r="M94" s="1" t="s">
        <v>509</v>
      </c>
      <c r="N94" s="1" t="s">
        <v>511</v>
      </c>
      <c r="O94" s="1"/>
      <c r="P94" s="1" t="s">
        <v>541</v>
      </c>
      <c r="Q94" s="1" t="s">
        <v>553</v>
      </c>
    </row>
    <row r="95" spans="1:17" ht="15.75">
      <c r="A95" s="1" t="s">
        <v>153</v>
      </c>
      <c r="B95" s="1" t="s">
        <v>154</v>
      </c>
      <c r="C95" s="1" t="s">
        <v>155</v>
      </c>
      <c r="D95" s="1" t="s">
        <v>15</v>
      </c>
      <c r="E95" s="1" t="s">
        <v>37</v>
      </c>
      <c r="F95" s="11"/>
      <c r="G95" s="5">
        <v>10</v>
      </c>
      <c r="H95" s="1"/>
      <c r="I95" s="1">
        <v>9.5373999999999999</v>
      </c>
      <c r="J95" s="1">
        <v>5.3521099999999997</v>
      </c>
      <c r="K95" s="1" t="s">
        <v>611</v>
      </c>
      <c r="L95" s="1"/>
      <c r="M95" s="1" t="s">
        <v>509</v>
      </c>
      <c r="N95" s="1" t="s">
        <v>510</v>
      </c>
      <c r="O95" s="1"/>
      <c r="P95" s="1" t="s">
        <v>512</v>
      </c>
      <c r="Q95" s="1" t="s">
        <v>553</v>
      </c>
    </row>
    <row r="96" spans="1:17" ht="15.75">
      <c r="A96" s="1" t="s">
        <v>340</v>
      </c>
      <c r="B96" s="1" t="s">
        <v>341</v>
      </c>
      <c r="C96" s="1" t="s">
        <v>342</v>
      </c>
      <c r="D96" s="1" t="s">
        <v>15</v>
      </c>
      <c r="E96" s="1" t="s">
        <v>343</v>
      </c>
      <c r="F96" s="11"/>
      <c r="G96" s="5">
        <v>40</v>
      </c>
      <c r="H96" s="1"/>
      <c r="I96" s="1">
        <v>18.294820000000001</v>
      </c>
      <c r="J96" s="1">
        <v>8.6995299999999993</v>
      </c>
      <c r="K96" s="1" t="s">
        <v>505</v>
      </c>
      <c r="L96" s="1"/>
      <c r="M96" s="1" t="s">
        <v>509</v>
      </c>
      <c r="N96" s="1" t="s">
        <v>511</v>
      </c>
      <c r="O96" s="1"/>
      <c r="P96" s="1" t="s">
        <v>542</v>
      </c>
      <c r="Q96" s="1" t="s">
        <v>556</v>
      </c>
    </row>
    <row r="97" spans="1:17" ht="15.75">
      <c r="A97" s="1" t="s">
        <v>271</v>
      </c>
      <c r="B97" s="1" t="s">
        <v>272</v>
      </c>
      <c r="C97" s="1" t="s">
        <v>273</v>
      </c>
      <c r="D97" s="1" t="s">
        <v>15</v>
      </c>
      <c r="E97" s="1" t="s">
        <v>20</v>
      </c>
      <c r="F97" s="11"/>
      <c r="G97" s="5">
        <v>24</v>
      </c>
      <c r="H97" s="1"/>
      <c r="I97" s="1">
        <v>10.994070000000001</v>
      </c>
      <c r="J97" s="1">
        <v>5.18154</v>
      </c>
      <c r="K97" s="1" t="s">
        <v>612</v>
      </c>
      <c r="L97" s="1"/>
      <c r="M97" s="1" t="s">
        <v>509</v>
      </c>
      <c r="N97" s="1" t="s">
        <v>511</v>
      </c>
      <c r="O97" s="1"/>
      <c r="P97" s="1" t="s">
        <v>524</v>
      </c>
      <c r="Q97" s="1" t="s">
        <v>554</v>
      </c>
    </row>
    <row r="98" spans="1:17" ht="15.75">
      <c r="A98" s="1" t="s">
        <v>418</v>
      </c>
      <c r="B98" s="1" t="s">
        <v>419</v>
      </c>
      <c r="C98" s="1" t="s">
        <v>420</v>
      </c>
      <c r="D98" s="1" t="s">
        <v>237</v>
      </c>
      <c r="E98" s="1" t="s">
        <v>365</v>
      </c>
      <c r="F98" s="11"/>
      <c r="G98" s="5">
        <v>24</v>
      </c>
      <c r="H98" s="1"/>
      <c r="I98" s="1">
        <v>9.2042900000000003</v>
      </c>
      <c r="J98" s="1">
        <v>4.3899900000000001</v>
      </c>
      <c r="K98" s="1" t="s">
        <v>507</v>
      </c>
      <c r="L98" s="1"/>
      <c r="M98" s="1" t="s">
        <v>509</v>
      </c>
      <c r="N98" s="1" t="s">
        <v>510</v>
      </c>
      <c r="O98" s="1"/>
      <c r="P98" s="1" t="s">
        <v>543</v>
      </c>
      <c r="Q98" s="1" t="s">
        <v>553</v>
      </c>
    </row>
    <row r="99" spans="1:17" ht="15.75">
      <c r="A99" s="1" t="s">
        <v>409</v>
      </c>
      <c r="B99" s="1" t="s">
        <v>410</v>
      </c>
      <c r="C99" s="1" t="s">
        <v>411</v>
      </c>
      <c r="D99" s="1" t="s">
        <v>15</v>
      </c>
      <c r="E99" s="1" t="s">
        <v>30</v>
      </c>
      <c r="F99" s="11"/>
      <c r="G99" s="5">
        <v>27.5</v>
      </c>
      <c r="H99" s="1"/>
      <c r="I99" s="1">
        <v>10.543659999999999</v>
      </c>
      <c r="J99" s="1">
        <v>5.9167899999999998</v>
      </c>
      <c r="K99" s="1" t="s">
        <v>506</v>
      </c>
      <c r="L99" s="1"/>
      <c r="M99" s="1" t="s">
        <v>509</v>
      </c>
      <c r="N99" s="1" t="s">
        <v>511</v>
      </c>
      <c r="O99" s="1"/>
      <c r="P99" s="1" t="s">
        <v>524</v>
      </c>
      <c r="Q99" s="1" t="s">
        <v>553</v>
      </c>
    </row>
    <row r="100" spans="1:17" ht="15.75">
      <c r="A100" s="1" t="s">
        <v>274</v>
      </c>
      <c r="B100" s="1" t="s">
        <v>275</v>
      </c>
      <c r="C100" s="1" t="s">
        <v>276</v>
      </c>
      <c r="D100" s="1" t="s">
        <v>15</v>
      </c>
      <c r="E100" s="1" t="s">
        <v>20</v>
      </c>
      <c r="F100" s="11"/>
      <c r="G100" s="5">
        <v>20</v>
      </c>
      <c r="H100" s="1"/>
      <c r="I100" s="1">
        <v>10.361269999999999</v>
      </c>
      <c r="J100" s="1">
        <v>5.8144400000000003</v>
      </c>
      <c r="K100" s="1" t="s">
        <v>594</v>
      </c>
      <c r="L100" s="1"/>
      <c r="M100" s="1" t="s">
        <v>509</v>
      </c>
      <c r="N100" s="1" t="s">
        <v>511</v>
      </c>
      <c r="O100" s="1"/>
      <c r="P100" s="1" t="s">
        <v>512</v>
      </c>
      <c r="Q100" s="1" t="s">
        <v>553</v>
      </c>
    </row>
    <row r="101" spans="1:17" ht="15.75">
      <c r="A101" s="1" t="s">
        <v>21</v>
      </c>
      <c r="B101" s="1" t="s">
        <v>22</v>
      </c>
      <c r="C101" s="1" t="s">
        <v>23</v>
      </c>
      <c r="D101" s="1" t="s">
        <v>15</v>
      </c>
      <c r="E101" s="1" t="s">
        <v>16</v>
      </c>
      <c r="F101" s="11"/>
      <c r="G101" s="5">
        <v>21</v>
      </c>
      <c r="H101" s="1"/>
      <c r="I101" s="1">
        <v>16.237660000000002</v>
      </c>
      <c r="J101" s="1">
        <v>9.1120900000000002</v>
      </c>
      <c r="K101" s="1" t="s">
        <v>613</v>
      </c>
      <c r="L101" s="1"/>
      <c r="M101" s="1" t="s">
        <v>509</v>
      </c>
      <c r="N101" s="1" t="s">
        <v>561</v>
      </c>
      <c r="O101" s="1"/>
      <c r="P101" s="1" t="s">
        <v>544</v>
      </c>
      <c r="Q101" s="1" t="s">
        <v>555</v>
      </c>
    </row>
    <row r="102" spans="1:17" ht="15.75">
      <c r="A102" s="1" t="s">
        <v>337</v>
      </c>
      <c r="B102" s="1" t="s">
        <v>338</v>
      </c>
      <c r="C102" s="1" t="s">
        <v>339</v>
      </c>
      <c r="D102" s="1" t="s">
        <v>15</v>
      </c>
      <c r="E102" s="1" t="s">
        <v>47</v>
      </c>
      <c r="F102" s="11"/>
      <c r="G102" s="5">
        <v>40</v>
      </c>
      <c r="H102" s="1"/>
      <c r="I102" s="1">
        <v>10.996270000000001</v>
      </c>
      <c r="J102" s="1">
        <v>6.1707799999999997</v>
      </c>
      <c r="K102" s="1" t="s">
        <v>614</v>
      </c>
      <c r="L102" s="1"/>
      <c r="M102" s="1" t="s">
        <v>509</v>
      </c>
      <c r="N102" s="1" t="s">
        <v>511</v>
      </c>
      <c r="O102" s="1"/>
      <c r="P102" s="1" t="s">
        <v>515</v>
      </c>
      <c r="Q102" s="1" t="s">
        <v>553</v>
      </c>
    </row>
    <row r="103" spans="1:17" ht="15.75">
      <c r="A103" s="1" t="s">
        <v>406</v>
      </c>
      <c r="B103" s="1" t="s">
        <v>407</v>
      </c>
      <c r="C103" s="1" t="s">
        <v>408</v>
      </c>
      <c r="D103" s="1" t="s">
        <v>375</v>
      </c>
      <c r="E103" s="1" t="s">
        <v>30</v>
      </c>
      <c r="F103" s="11"/>
      <c r="G103" s="5">
        <v>15</v>
      </c>
      <c r="H103" s="1"/>
      <c r="I103" s="1">
        <v>15.15831</v>
      </c>
      <c r="J103" s="1">
        <v>7.5657100000000002</v>
      </c>
      <c r="K103" s="1" t="s">
        <v>615</v>
      </c>
      <c r="L103" s="1"/>
      <c r="M103" s="1" t="s">
        <v>509</v>
      </c>
      <c r="N103" s="1" t="s">
        <v>511</v>
      </c>
      <c r="O103" s="1"/>
      <c r="P103" s="1" t="s">
        <v>518</v>
      </c>
      <c r="Q103" s="1" t="s">
        <v>553</v>
      </c>
    </row>
    <row r="104" spans="1:17" ht="15.75">
      <c r="A104" s="1" t="s">
        <v>304</v>
      </c>
      <c r="B104" s="1" t="s">
        <v>305</v>
      </c>
      <c r="C104" s="1" t="s">
        <v>306</v>
      </c>
      <c r="D104" s="1" t="s">
        <v>15</v>
      </c>
      <c r="E104" s="1" t="s">
        <v>37</v>
      </c>
      <c r="F104" s="11"/>
      <c r="G104" s="5">
        <v>15</v>
      </c>
      <c r="H104" s="1"/>
      <c r="I104" s="1">
        <v>9.3406599999999997</v>
      </c>
      <c r="J104" s="1">
        <v>5.2416999999999998</v>
      </c>
      <c r="K104" s="1" t="s">
        <v>507</v>
      </c>
      <c r="L104" s="1"/>
      <c r="M104" s="1" t="s">
        <v>509</v>
      </c>
      <c r="N104" s="1" t="s">
        <v>510</v>
      </c>
      <c r="O104" s="1"/>
      <c r="P104" s="1" t="s">
        <v>513</v>
      </c>
      <c r="Q104" s="1" t="s">
        <v>553</v>
      </c>
    </row>
    <row r="105" spans="1:17" ht="15.75">
      <c r="A105" s="1" t="s">
        <v>131</v>
      </c>
      <c r="B105" s="1" t="s">
        <v>132</v>
      </c>
      <c r="C105" s="1" t="s">
        <v>133</v>
      </c>
      <c r="D105" s="1" t="s">
        <v>15</v>
      </c>
      <c r="E105" s="1" t="s">
        <v>16</v>
      </c>
      <c r="F105" s="11"/>
      <c r="G105" s="5">
        <v>40</v>
      </c>
      <c r="H105" s="1"/>
      <c r="I105" s="1">
        <v>23.425460000000001</v>
      </c>
      <c r="J105" s="1">
        <v>13.145670000000001</v>
      </c>
      <c r="K105" s="1" t="s">
        <v>611</v>
      </c>
      <c r="L105" s="1"/>
      <c r="M105" s="1" t="s">
        <v>509</v>
      </c>
      <c r="N105" s="1" t="s">
        <v>511</v>
      </c>
      <c r="O105" s="1"/>
      <c r="P105" s="1" t="s">
        <v>534</v>
      </c>
      <c r="Q105" s="1" t="s">
        <v>555</v>
      </c>
    </row>
    <row r="106" spans="1:17" ht="15.75">
      <c r="A106" s="1" t="s">
        <v>446</v>
      </c>
      <c r="B106" s="1" t="s">
        <v>447</v>
      </c>
      <c r="C106" s="1" t="s">
        <v>448</v>
      </c>
      <c r="D106" s="1" t="s">
        <v>237</v>
      </c>
      <c r="E106" s="1" t="s">
        <v>365</v>
      </c>
      <c r="F106" s="11"/>
      <c r="G106" s="5">
        <v>20</v>
      </c>
      <c r="H106" s="1"/>
      <c r="I106" s="1">
        <v>9.2040400000000009</v>
      </c>
      <c r="J106" s="1">
        <v>4.2878699999999998</v>
      </c>
      <c r="K106" s="1" t="s">
        <v>507</v>
      </c>
      <c r="L106" s="1"/>
      <c r="M106" s="1" t="s">
        <v>509</v>
      </c>
      <c r="N106" s="1" t="s">
        <v>510</v>
      </c>
      <c r="O106" s="1"/>
      <c r="P106" s="1" t="s">
        <v>545</v>
      </c>
      <c r="Q106" s="1" t="s">
        <v>554</v>
      </c>
    </row>
    <row r="107" spans="1:17" ht="15.75">
      <c r="A107" s="1" t="s">
        <v>372</v>
      </c>
      <c r="B107" s="1" t="s">
        <v>373</v>
      </c>
      <c r="C107" s="1" t="s">
        <v>374</v>
      </c>
      <c r="D107" s="1" t="s">
        <v>375</v>
      </c>
      <c r="E107" s="1" t="s">
        <v>365</v>
      </c>
      <c r="F107" s="11"/>
      <c r="G107" s="5">
        <v>10</v>
      </c>
      <c r="H107" s="1"/>
      <c r="I107" s="1">
        <v>9.2044800000000002</v>
      </c>
      <c r="J107" s="1">
        <v>4.33908</v>
      </c>
      <c r="K107" s="1" t="s">
        <v>611</v>
      </c>
      <c r="L107" s="1"/>
      <c r="M107" s="1" t="s">
        <v>559</v>
      </c>
      <c r="N107" s="1" t="s">
        <v>510</v>
      </c>
      <c r="O107" s="1"/>
      <c r="P107" s="1" t="s">
        <v>546</v>
      </c>
      <c r="Q107" s="1" t="s">
        <v>554</v>
      </c>
    </row>
    <row r="108" spans="1:17" ht="15.75">
      <c r="A108" s="1" t="s">
        <v>204</v>
      </c>
      <c r="B108" s="1" t="s">
        <v>205</v>
      </c>
      <c r="C108" s="1" t="s">
        <v>206</v>
      </c>
      <c r="D108" s="1" t="s">
        <v>15</v>
      </c>
      <c r="E108" s="1" t="s">
        <v>37</v>
      </c>
      <c r="F108" s="11"/>
      <c r="G108" s="5">
        <v>12</v>
      </c>
      <c r="H108" s="1"/>
      <c r="I108" s="1">
        <v>9.3406599999999997</v>
      </c>
      <c r="J108" s="1">
        <v>5.2416999999999998</v>
      </c>
      <c r="K108" s="1" t="s">
        <v>568</v>
      </c>
      <c r="L108" s="1"/>
      <c r="M108" s="1" t="s">
        <v>509</v>
      </c>
      <c r="N108" s="1" t="s">
        <v>510</v>
      </c>
      <c r="O108" s="1"/>
      <c r="P108" s="1" t="s">
        <v>513</v>
      </c>
      <c r="Q108" s="1" t="s">
        <v>554</v>
      </c>
    </row>
    <row r="109" spans="1:17" ht="15.75">
      <c r="A109" s="1" t="s">
        <v>70</v>
      </c>
      <c r="B109" s="1" t="s">
        <v>71</v>
      </c>
      <c r="C109" s="1" t="s">
        <v>72</v>
      </c>
      <c r="D109" s="1" t="s">
        <v>15</v>
      </c>
      <c r="E109" s="1" t="s">
        <v>30</v>
      </c>
      <c r="F109" s="11"/>
      <c r="G109" s="5">
        <v>21</v>
      </c>
      <c r="H109" s="1"/>
      <c r="I109" s="1">
        <v>11.70083</v>
      </c>
      <c r="J109" s="1">
        <v>6.56616</v>
      </c>
      <c r="K109" s="1" t="s">
        <v>578</v>
      </c>
      <c r="L109" s="1"/>
      <c r="M109" s="1" t="s">
        <v>509</v>
      </c>
      <c r="N109" s="1" t="s">
        <v>510</v>
      </c>
      <c r="O109" s="1"/>
      <c r="P109" s="1" t="s">
        <v>535</v>
      </c>
      <c r="Q109" s="1" t="s">
        <v>554</v>
      </c>
    </row>
    <row r="110" spans="1:17" ht="15.75">
      <c r="A110" s="1" t="s">
        <v>112</v>
      </c>
      <c r="B110" s="1" t="s">
        <v>113</v>
      </c>
      <c r="C110" s="1" t="s">
        <v>114</v>
      </c>
      <c r="D110" s="1" t="s">
        <v>15</v>
      </c>
      <c r="E110" s="1" t="s">
        <v>20</v>
      </c>
      <c r="F110" s="11"/>
      <c r="G110" s="5">
        <v>25</v>
      </c>
      <c r="H110" s="1"/>
      <c r="I110" s="1">
        <v>10.569290000000001</v>
      </c>
      <c r="J110" s="1">
        <v>5.8837200000000003</v>
      </c>
      <c r="K110" s="1" t="s">
        <v>507</v>
      </c>
      <c r="L110" s="1"/>
      <c r="M110" s="1" t="s">
        <v>509</v>
      </c>
      <c r="N110" s="1" t="s">
        <v>511</v>
      </c>
      <c r="O110" s="1"/>
      <c r="P110" s="1" t="s">
        <v>519</v>
      </c>
      <c r="Q110" s="1" t="s">
        <v>554</v>
      </c>
    </row>
    <row r="111" spans="1:17" ht="15.75">
      <c r="A111" s="1" t="s">
        <v>307</v>
      </c>
      <c r="B111" s="1" t="s">
        <v>308</v>
      </c>
      <c r="C111" s="1" t="s">
        <v>309</v>
      </c>
      <c r="D111" s="1" t="s">
        <v>15</v>
      </c>
      <c r="E111" s="1" t="s">
        <v>30</v>
      </c>
      <c r="F111" s="11"/>
      <c r="G111" s="5">
        <v>15</v>
      </c>
      <c r="H111" s="1"/>
      <c r="I111" s="1">
        <v>10.036530000000001</v>
      </c>
      <c r="J111" s="1">
        <v>5.5926900000000002</v>
      </c>
      <c r="K111" s="1" t="s">
        <v>508</v>
      </c>
      <c r="L111" s="1"/>
      <c r="M111" s="1" t="s">
        <v>509</v>
      </c>
      <c r="N111" s="1" t="s">
        <v>510</v>
      </c>
      <c r="O111" s="1"/>
      <c r="P111" s="1" t="s">
        <v>512</v>
      </c>
      <c r="Q111" s="1" t="s">
        <v>554</v>
      </c>
    </row>
    <row r="112" spans="1:17" ht="15.75">
      <c r="A112" s="1" t="s">
        <v>159</v>
      </c>
      <c r="B112" s="1" t="s">
        <v>160</v>
      </c>
      <c r="C112" s="1" t="s">
        <v>161</v>
      </c>
      <c r="D112" s="1" t="s">
        <v>15</v>
      </c>
      <c r="E112" s="1" t="s">
        <v>20</v>
      </c>
      <c r="F112" s="11"/>
      <c r="G112" s="5">
        <v>36</v>
      </c>
      <c r="H112" s="1"/>
      <c r="I112" s="1">
        <v>11.072340000000001</v>
      </c>
      <c r="J112" s="1">
        <v>5.10337</v>
      </c>
      <c r="K112" s="1" t="s">
        <v>603</v>
      </c>
      <c r="L112" s="1"/>
      <c r="M112" s="1" t="s">
        <v>509</v>
      </c>
      <c r="N112" s="1" t="s">
        <v>511</v>
      </c>
      <c r="O112" s="1"/>
      <c r="P112" s="1" t="s">
        <v>512</v>
      </c>
      <c r="Q112" s="1" t="s">
        <v>554</v>
      </c>
    </row>
    <row r="113" spans="1:17" ht="15.75">
      <c r="A113" s="1" t="s">
        <v>277</v>
      </c>
      <c r="B113" s="1" t="s">
        <v>278</v>
      </c>
      <c r="C113" s="1" t="s">
        <v>279</v>
      </c>
      <c r="D113" s="1" t="s">
        <v>15</v>
      </c>
      <c r="E113" s="1" t="s">
        <v>37</v>
      </c>
      <c r="F113" s="11"/>
      <c r="G113" s="5">
        <v>7</v>
      </c>
      <c r="H113" s="1"/>
      <c r="I113" s="1">
        <v>9.3408499999999997</v>
      </c>
      <c r="J113" s="1">
        <v>5.2428400000000002</v>
      </c>
      <c r="K113" s="1" t="s">
        <v>616</v>
      </c>
      <c r="L113" s="1"/>
      <c r="M113" s="1" t="s">
        <v>509</v>
      </c>
      <c r="N113" s="1" t="s">
        <v>510</v>
      </c>
      <c r="O113" s="1"/>
      <c r="P113" s="1" t="s">
        <v>512</v>
      </c>
      <c r="Q113" s="1" t="s">
        <v>554</v>
      </c>
    </row>
    <row r="114" spans="1:17" ht="15.75">
      <c r="A114" s="1" t="s">
        <v>177</v>
      </c>
      <c r="B114" s="1" t="s">
        <v>178</v>
      </c>
      <c r="C114" s="1" t="s">
        <v>179</v>
      </c>
      <c r="D114" s="1" t="s">
        <v>15</v>
      </c>
      <c r="E114" s="1" t="s">
        <v>37</v>
      </c>
      <c r="F114" s="11"/>
      <c r="G114" s="5">
        <v>20</v>
      </c>
      <c r="H114" s="1"/>
      <c r="I114" s="1">
        <v>9.6677199999999992</v>
      </c>
      <c r="J114" s="1">
        <v>4.9147299999999996</v>
      </c>
      <c r="K114" s="1" t="s">
        <v>503</v>
      </c>
      <c r="L114" s="1"/>
      <c r="M114" s="1" t="s">
        <v>562</v>
      </c>
      <c r="N114" s="1" t="s">
        <v>510</v>
      </c>
      <c r="O114" s="1"/>
      <c r="P114" s="1" t="s">
        <v>512</v>
      </c>
      <c r="Q114" s="1" t="s">
        <v>554</v>
      </c>
    </row>
    <row r="115" spans="1:17" ht="15.75">
      <c r="A115" s="1" t="s">
        <v>97</v>
      </c>
      <c r="B115" s="1" t="s">
        <v>98</v>
      </c>
      <c r="C115" s="1" t="s">
        <v>99</v>
      </c>
      <c r="D115" s="1" t="s">
        <v>15</v>
      </c>
      <c r="E115" s="1" t="s">
        <v>20</v>
      </c>
      <c r="F115" s="11"/>
      <c r="G115" s="5">
        <v>30</v>
      </c>
      <c r="H115" s="1"/>
      <c r="I115" s="1">
        <v>11.10355</v>
      </c>
      <c r="J115" s="1">
        <v>6.2309799999999997</v>
      </c>
      <c r="K115" s="1" t="s">
        <v>490</v>
      </c>
      <c r="L115" s="1"/>
      <c r="M115" s="1" t="s">
        <v>509</v>
      </c>
      <c r="N115" s="1" t="s">
        <v>510</v>
      </c>
      <c r="O115" s="1"/>
      <c r="P115" s="1" t="s">
        <v>513</v>
      </c>
      <c r="Q115" s="1" t="s">
        <v>554</v>
      </c>
    </row>
    <row r="116" spans="1:17" ht="15.75">
      <c r="A116" s="1" t="s">
        <v>424</v>
      </c>
      <c r="B116" s="1" t="s">
        <v>425</v>
      </c>
      <c r="C116" s="1" t="s">
        <v>426</v>
      </c>
      <c r="D116" s="1" t="s">
        <v>375</v>
      </c>
      <c r="E116" s="1" t="s">
        <v>365</v>
      </c>
      <c r="F116" s="11"/>
      <c r="G116" s="5">
        <v>13.5</v>
      </c>
      <c r="H116" s="1"/>
      <c r="I116" s="1">
        <v>9.2042300000000008</v>
      </c>
      <c r="J116" s="1">
        <v>4.4409599999999996</v>
      </c>
      <c r="K116" s="1" t="s">
        <v>600</v>
      </c>
      <c r="L116" s="1"/>
      <c r="M116" s="1" t="s">
        <v>509</v>
      </c>
      <c r="N116" s="1" t="s">
        <v>510</v>
      </c>
      <c r="O116" s="1"/>
      <c r="P116" s="1" t="s">
        <v>512</v>
      </c>
      <c r="Q116" s="1" t="s">
        <v>554</v>
      </c>
    </row>
    <row r="117" spans="1:17" ht="15.75">
      <c r="A117" s="1" t="s">
        <v>437</v>
      </c>
      <c r="B117" s="1" t="s">
        <v>438</v>
      </c>
      <c r="C117" s="1" t="s">
        <v>439</v>
      </c>
      <c r="D117" s="1" t="s">
        <v>237</v>
      </c>
      <c r="E117" s="1" t="s">
        <v>365</v>
      </c>
      <c r="F117" s="11"/>
      <c r="G117" s="5">
        <v>20</v>
      </c>
      <c r="H117" s="1"/>
      <c r="I117" s="1">
        <v>9.2040400000000009</v>
      </c>
      <c r="J117" s="1">
        <v>4.33887</v>
      </c>
      <c r="K117" s="1" t="s">
        <v>589</v>
      </c>
      <c r="L117" s="1"/>
      <c r="M117" s="1" t="s">
        <v>509</v>
      </c>
      <c r="N117" s="1" t="s">
        <v>510</v>
      </c>
      <c r="O117" s="1"/>
      <c r="P117" s="1" t="s">
        <v>543</v>
      </c>
      <c r="Q117" s="1" t="s">
        <v>554</v>
      </c>
    </row>
    <row r="118" spans="1:17" ht="15.75">
      <c r="A118" s="1" t="s">
        <v>433</v>
      </c>
      <c r="B118" s="1" t="s">
        <v>434</v>
      </c>
      <c r="C118" s="1" t="s">
        <v>435</v>
      </c>
      <c r="D118" s="1" t="s">
        <v>436</v>
      </c>
      <c r="E118" s="1" t="s">
        <v>365</v>
      </c>
      <c r="F118" s="11"/>
      <c r="G118" s="5"/>
      <c r="H118" s="1"/>
      <c r="I118" s="1">
        <v>9.2041699999999995</v>
      </c>
      <c r="J118" s="1">
        <v>4.2879300000000002</v>
      </c>
      <c r="K118" s="1" t="s">
        <v>594</v>
      </c>
      <c r="L118" s="1"/>
      <c r="M118" s="1" t="s">
        <v>509</v>
      </c>
      <c r="N118" s="1" t="s">
        <v>510</v>
      </c>
      <c r="O118" s="1"/>
      <c r="P118" s="1" t="s">
        <v>513</v>
      </c>
      <c r="Q118" s="1" t="s">
        <v>554</v>
      </c>
    </row>
    <row r="119" spans="1:17" ht="15.75">
      <c r="A119" s="1" t="s">
        <v>150</v>
      </c>
      <c r="B119" s="1" t="s">
        <v>151</v>
      </c>
      <c r="C119" s="1" t="s">
        <v>152</v>
      </c>
      <c r="D119" s="1" t="s">
        <v>15</v>
      </c>
      <c r="E119" s="1" t="s">
        <v>20</v>
      </c>
      <c r="F119" s="11"/>
      <c r="G119" s="5">
        <v>25</v>
      </c>
      <c r="H119" s="1"/>
      <c r="I119" s="1">
        <v>11.049910000000001</v>
      </c>
      <c r="J119" s="1">
        <v>6.15299</v>
      </c>
      <c r="K119" s="1" t="s">
        <v>617</v>
      </c>
      <c r="L119" s="1"/>
      <c r="M119" s="1" t="s">
        <v>509</v>
      </c>
      <c r="N119" s="1" t="s">
        <v>511</v>
      </c>
      <c r="O119" s="1"/>
      <c r="P119" s="1" t="s">
        <v>518</v>
      </c>
      <c r="Q119" s="1" t="s">
        <v>554</v>
      </c>
    </row>
    <row r="120" spans="1:17" ht="15.75">
      <c r="A120" s="1" t="s">
        <v>280</v>
      </c>
      <c r="B120" s="1" t="s">
        <v>281</v>
      </c>
      <c r="C120" s="1" t="s">
        <v>282</v>
      </c>
      <c r="D120" s="1" t="s">
        <v>15</v>
      </c>
      <c r="E120" s="1" t="s">
        <v>37</v>
      </c>
      <c r="F120" s="11"/>
      <c r="G120" s="5">
        <v>12.5</v>
      </c>
      <c r="H120" s="1"/>
      <c r="I120" s="1">
        <v>9.3406000000000002</v>
      </c>
      <c r="J120" s="1">
        <v>5.2416600000000004</v>
      </c>
      <c r="K120" s="1" t="s">
        <v>618</v>
      </c>
      <c r="L120" s="1"/>
      <c r="M120" s="1" t="s">
        <v>509</v>
      </c>
      <c r="N120" s="1" t="s">
        <v>510</v>
      </c>
      <c r="O120" s="1"/>
      <c r="P120" s="1" t="s">
        <v>512</v>
      </c>
      <c r="Q120" s="1" t="s">
        <v>554</v>
      </c>
    </row>
    <row r="121" spans="1:17" ht="15.75">
      <c r="A121" s="1" t="s">
        <v>94</v>
      </c>
      <c r="B121" s="1" t="s">
        <v>95</v>
      </c>
      <c r="C121" s="1" t="s">
        <v>96</v>
      </c>
      <c r="D121" s="1" t="s">
        <v>15</v>
      </c>
      <c r="E121" s="1" t="s">
        <v>37</v>
      </c>
      <c r="F121" s="11"/>
      <c r="G121" s="5">
        <v>20</v>
      </c>
      <c r="H121" s="1"/>
      <c r="I121" s="1">
        <v>10.04837</v>
      </c>
      <c r="J121" s="1">
        <v>5.6388499999999997</v>
      </c>
      <c r="K121" s="1" t="s">
        <v>605</v>
      </c>
      <c r="L121" s="1"/>
      <c r="M121" s="1" t="s">
        <v>509</v>
      </c>
      <c r="N121" s="1" t="s">
        <v>510</v>
      </c>
      <c r="O121" s="1"/>
      <c r="P121" s="1" t="s">
        <v>513</v>
      </c>
      <c r="Q121" s="1" t="s">
        <v>554</v>
      </c>
    </row>
    <row r="122" spans="1:17" ht="15.75">
      <c r="A122" s="1" t="s">
        <v>283</v>
      </c>
      <c r="B122" s="1" t="s">
        <v>284</v>
      </c>
      <c r="C122" s="1" t="s">
        <v>285</v>
      </c>
      <c r="D122" s="1" t="s">
        <v>15</v>
      </c>
      <c r="E122" s="1" t="s">
        <v>37</v>
      </c>
      <c r="F122" s="11"/>
      <c r="G122" s="5">
        <v>4.5</v>
      </c>
      <c r="H122" s="1"/>
      <c r="I122" s="1">
        <v>9.3407199999999992</v>
      </c>
      <c r="J122" s="1">
        <v>5.2427700000000002</v>
      </c>
      <c r="K122" s="1" t="s">
        <v>594</v>
      </c>
      <c r="L122" s="1"/>
      <c r="M122" s="1" t="s">
        <v>509</v>
      </c>
      <c r="N122" s="1" t="s">
        <v>510</v>
      </c>
      <c r="O122" s="1"/>
      <c r="P122" s="1" t="s">
        <v>512</v>
      </c>
      <c r="Q122" s="1" t="s">
        <v>554</v>
      </c>
    </row>
    <row r="123" spans="1:17" ht="15.75">
      <c r="A123" s="1" t="s">
        <v>192</v>
      </c>
      <c r="B123" s="1" t="s">
        <v>193</v>
      </c>
      <c r="C123" s="1" t="s">
        <v>194</v>
      </c>
      <c r="D123" s="1" t="s">
        <v>15</v>
      </c>
      <c r="E123" s="1" t="s">
        <v>20</v>
      </c>
      <c r="F123" s="11"/>
      <c r="G123" s="5">
        <v>22.5</v>
      </c>
      <c r="H123" s="1"/>
      <c r="I123" s="1">
        <v>11.193580000000001</v>
      </c>
      <c r="J123" s="1">
        <v>7.4732399999999997</v>
      </c>
      <c r="K123" s="1" t="s">
        <v>600</v>
      </c>
      <c r="L123" s="1"/>
      <c r="M123" s="1" t="s">
        <v>509</v>
      </c>
      <c r="N123" s="1" t="s">
        <v>511</v>
      </c>
      <c r="O123" s="1"/>
      <c r="P123" s="1" t="s">
        <v>524</v>
      </c>
      <c r="Q123" s="1" t="s">
        <v>554</v>
      </c>
    </row>
    <row r="124" spans="1:17" ht="15.75">
      <c r="A124" s="1" t="s">
        <v>128</v>
      </c>
      <c r="B124" s="1" t="s">
        <v>129</v>
      </c>
      <c r="C124" s="1" t="s">
        <v>130</v>
      </c>
      <c r="D124" s="1" t="s">
        <v>15</v>
      </c>
      <c r="E124" s="1" t="s">
        <v>37</v>
      </c>
      <c r="F124" s="11"/>
      <c r="G124" s="5">
        <v>21</v>
      </c>
      <c r="H124" s="1"/>
      <c r="I124" s="1">
        <v>10.6884</v>
      </c>
      <c r="J124" s="1">
        <v>5.9524299999999997</v>
      </c>
      <c r="K124" s="1" t="s">
        <v>610</v>
      </c>
      <c r="L124" s="1"/>
      <c r="M124" s="1" t="s">
        <v>509</v>
      </c>
      <c r="N124" s="1" t="s">
        <v>510</v>
      </c>
      <c r="O124" s="1"/>
      <c r="P124" s="1" t="s">
        <v>549</v>
      </c>
      <c r="Q124" s="1" t="s">
        <v>554</v>
      </c>
    </row>
    <row r="125" spans="1:17" ht="15.75">
      <c r="A125" s="1" t="s">
        <v>310</v>
      </c>
      <c r="B125" s="1" t="s">
        <v>311</v>
      </c>
      <c r="C125" s="1" t="s">
        <v>312</v>
      </c>
      <c r="D125" s="1" t="s">
        <v>15</v>
      </c>
      <c r="E125" s="1" t="s">
        <v>30</v>
      </c>
      <c r="F125" s="11"/>
      <c r="G125" s="5">
        <v>20</v>
      </c>
      <c r="H125" s="1"/>
      <c r="I125" s="1">
        <v>10.036530000000001</v>
      </c>
      <c r="J125" s="1">
        <v>5.6322000000000001</v>
      </c>
      <c r="K125" s="1" t="s">
        <v>605</v>
      </c>
      <c r="L125" s="1"/>
      <c r="M125" s="1" t="s">
        <v>509</v>
      </c>
      <c r="N125" s="1" t="s">
        <v>510</v>
      </c>
      <c r="O125" s="1"/>
      <c r="P125" s="1" t="s">
        <v>512</v>
      </c>
      <c r="Q125" s="1" t="s">
        <v>554</v>
      </c>
    </row>
    <row r="126" spans="1:17" ht="15.75">
      <c r="A126" s="1" t="s">
        <v>141</v>
      </c>
      <c r="B126" s="1" t="s">
        <v>142</v>
      </c>
      <c r="C126" s="1" t="s">
        <v>143</v>
      </c>
      <c r="D126" s="1" t="s">
        <v>15</v>
      </c>
      <c r="E126" s="1" t="s">
        <v>20</v>
      </c>
      <c r="F126" s="11"/>
      <c r="G126" s="5">
        <v>34</v>
      </c>
      <c r="H126" s="1"/>
      <c r="I126" s="1">
        <v>10.566140000000001</v>
      </c>
      <c r="J126" s="1">
        <v>5.9294000000000002</v>
      </c>
      <c r="K126" s="1" t="s">
        <v>619</v>
      </c>
      <c r="L126" s="1"/>
      <c r="M126" s="1" t="s">
        <v>509</v>
      </c>
      <c r="N126" s="1" t="s">
        <v>510</v>
      </c>
      <c r="O126" s="1"/>
      <c r="P126" s="1" t="s">
        <v>547</v>
      </c>
      <c r="Q126" s="1" t="s">
        <v>554</v>
      </c>
    </row>
    <row r="127" spans="1:17" ht="15.75">
      <c r="A127" s="1" t="s">
        <v>238</v>
      </c>
      <c r="B127" s="1" t="s">
        <v>239</v>
      </c>
      <c r="C127" s="1" t="s">
        <v>240</v>
      </c>
      <c r="D127" s="1" t="s">
        <v>15</v>
      </c>
      <c r="E127" s="1" t="s">
        <v>30</v>
      </c>
      <c r="F127" s="11"/>
      <c r="G127" s="5">
        <v>24</v>
      </c>
      <c r="H127" s="1"/>
      <c r="I127" s="1">
        <v>10.0366</v>
      </c>
      <c r="J127" s="1">
        <v>5.6322400000000004</v>
      </c>
      <c r="K127" s="1" t="s">
        <v>620</v>
      </c>
      <c r="L127" s="1"/>
      <c r="M127" s="1" t="s">
        <v>509</v>
      </c>
      <c r="N127" s="1" t="s">
        <v>510</v>
      </c>
      <c r="O127" s="1"/>
      <c r="P127" s="1" t="s">
        <v>512</v>
      </c>
      <c r="Q127" s="1" t="s">
        <v>554</v>
      </c>
    </row>
    <row r="128" spans="1:17" ht="15.75">
      <c r="A128" s="1" t="s">
        <v>124</v>
      </c>
      <c r="B128" s="1" t="s">
        <v>125</v>
      </c>
      <c r="C128" s="1" t="s">
        <v>126</v>
      </c>
      <c r="D128" s="1" t="s">
        <v>15</v>
      </c>
      <c r="E128" s="1" t="s">
        <v>127</v>
      </c>
      <c r="F128" s="11"/>
      <c r="G128" s="5">
        <v>40</v>
      </c>
      <c r="H128" s="1"/>
      <c r="I128" s="1">
        <v>13.84695</v>
      </c>
      <c r="J128" s="1">
        <v>7.6968300000000003</v>
      </c>
      <c r="K128" s="1" t="s">
        <v>507</v>
      </c>
      <c r="L128" s="1"/>
      <c r="M128" s="1" t="s">
        <v>509</v>
      </c>
      <c r="N128" s="1" t="s">
        <v>511</v>
      </c>
      <c r="O128" s="1"/>
      <c r="P128" s="1" t="s">
        <v>548</v>
      </c>
      <c r="Q128" s="1" t="s">
        <v>556</v>
      </c>
    </row>
    <row r="129" spans="1:17" ht="15.75">
      <c r="A129" s="1" t="s">
        <v>168</v>
      </c>
      <c r="B129" s="1" t="s">
        <v>169</v>
      </c>
      <c r="C129" s="1" t="s">
        <v>170</v>
      </c>
      <c r="D129" s="1" t="s">
        <v>15</v>
      </c>
      <c r="E129" s="1" t="s">
        <v>30</v>
      </c>
      <c r="F129" s="11"/>
      <c r="G129" s="5">
        <v>30</v>
      </c>
      <c r="H129" s="1"/>
      <c r="I129" s="1">
        <v>10.038360000000001</v>
      </c>
      <c r="J129" s="1">
        <v>5.6332300000000002</v>
      </c>
      <c r="K129" s="1" t="s">
        <v>571</v>
      </c>
      <c r="L129" s="1"/>
      <c r="M129" s="1" t="s">
        <v>509</v>
      </c>
      <c r="N129" s="1" t="s">
        <v>510</v>
      </c>
      <c r="O129" s="1"/>
      <c r="P129" s="1" t="s">
        <v>537</v>
      </c>
      <c r="Q129" s="1" t="s">
        <v>554</v>
      </c>
    </row>
    <row r="130" spans="1:17" ht="15.75">
      <c r="A130" s="1" t="s">
        <v>64</v>
      </c>
      <c r="B130" s="1" t="s">
        <v>65</v>
      </c>
      <c r="C130" s="1" t="s">
        <v>66</v>
      </c>
      <c r="D130" s="1" t="s">
        <v>15</v>
      </c>
      <c r="E130" s="1" t="s">
        <v>30</v>
      </c>
      <c r="F130" s="11"/>
      <c r="G130" s="5">
        <v>25</v>
      </c>
      <c r="H130" s="1"/>
      <c r="I130" s="1">
        <v>11.15316</v>
      </c>
      <c r="J130" s="1">
        <v>6.2588200000000001</v>
      </c>
      <c r="K130" s="1" t="s">
        <v>621</v>
      </c>
      <c r="L130" s="1"/>
      <c r="M130" s="1" t="s">
        <v>509</v>
      </c>
      <c r="N130" s="1" t="s">
        <v>510</v>
      </c>
      <c r="O130" s="1"/>
      <c r="P130" s="1" t="s">
        <v>522</v>
      </c>
      <c r="Q130" s="1" t="s">
        <v>554</v>
      </c>
    </row>
    <row r="131" spans="1:17" ht="15.75">
      <c r="A131" s="1" t="s">
        <v>147</v>
      </c>
      <c r="B131" s="1" t="s">
        <v>148</v>
      </c>
      <c r="C131" s="1" t="s">
        <v>149</v>
      </c>
      <c r="D131" s="1" t="s">
        <v>15</v>
      </c>
      <c r="E131" s="1" t="s">
        <v>20</v>
      </c>
      <c r="F131" s="11"/>
      <c r="G131" s="5">
        <v>15</v>
      </c>
      <c r="H131" s="1"/>
      <c r="I131" s="1">
        <v>10.56941</v>
      </c>
      <c r="J131" s="1">
        <v>5.9312399999999998</v>
      </c>
      <c r="K131" s="1" t="s">
        <v>618</v>
      </c>
      <c r="L131" s="1"/>
      <c r="M131" s="1" t="s">
        <v>509</v>
      </c>
      <c r="N131" s="1" t="s">
        <v>511</v>
      </c>
      <c r="O131" s="1"/>
      <c r="P131" s="1" t="s">
        <v>519</v>
      </c>
      <c r="Q131" s="1" t="s">
        <v>554</v>
      </c>
    </row>
    <row r="132" spans="1:17" ht="15.75">
      <c r="A132" s="1" t="s">
        <v>228</v>
      </c>
      <c r="B132" s="1" t="s">
        <v>229</v>
      </c>
      <c r="C132" s="1" t="s">
        <v>230</v>
      </c>
      <c r="D132" s="1" t="s">
        <v>15</v>
      </c>
      <c r="E132" s="1" t="s">
        <v>37</v>
      </c>
      <c r="F132" s="11"/>
      <c r="G132" s="5">
        <v>24</v>
      </c>
      <c r="H132" s="1"/>
      <c r="I132" s="1">
        <v>9.3406599999999997</v>
      </c>
      <c r="J132" s="1">
        <v>6.2286000000000001</v>
      </c>
      <c r="K132" s="1" t="s">
        <v>622</v>
      </c>
      <c r="L132" s="1"/>
      <c r="M132" s="1" t="s">
        <v>509</v>
      </c>
      <c r="N132" s="1" t="s">
        <v>510</v>
      </c>
      <c r="O132" s="1"/>
      <c r="P132" s="1" t="s">
        <v>512</v>
      </c>
      <c r="Q132" s="1" t="s">
        <v>554</v>
      </c>
    </row>
    <row r="133" spans="1:17" ht="15.75">
      <c r="A133" s="1" t="s">
        <v>313</v>
      </c>
      <c r="B133" s="1" t="s">
        <v>314</v>
      </c>
      <c r="C133" s="1" t="s">
        <v>315</v>
      </c>
      <c r="D133" s="1" t="s">
        <v>15</v>
      </c>
      <c r="E133" s="1" t="s">
        <v>37</v>
      </c>
      <c r="F133" s="11"/>
      <c r="G133" s="5">
        <v>15</v>
      </c>
      <c r="H133" s="1"/>
      <c r="I133" s="1">
        <v>9.3406599999999997</v>
      </c>
      <c r="J133" s="1">
        <v>5.2416999999999998</v>
      </c>
      <c r="K133" s="1" t="s">
        <v>623</v>
      </c>
      <c r="L133" s="1"/>
      <c r="M133" s="1" t="s">
        <v>509</v>
      </c>
      <c r="N133" s="1" t="s">
        <v>510</v>
      </c>
      <c r="O133" s="1"/>
      <c r="P133" s="1" t="s">
        <v>512</v>
      </c>
      <c r="Q133" s="1" t="s">
        <v>554</v>
      </c>
    </row>
    <row r="134" spans="1:17" ht="15.75">
      <c r="A134" s="1" t="s">
        <v>58</v>
      </c>
      <c r="B134" s="1" t="s">
        <v>59</v>
      </c>
      <c r="C134" s="1" t="s">
        <v>60</v>
      </c>
      <c r="D134" s="1" t="s">
        <v>15</v>
      </c>
      <c r="E134" s="1" t="s">
        <v>20</v>
      </c>
      <c r="F134" s="11"/>
      <c r="G134" s="5">
        <v>37.5</v>
      </c>
      <c r="H134" s="1"/>
      <c r="I134" s="1">
        <v>11.10355</v>
      </c>
      <c r="J134" s="1">
        <v>6.2309799999999997</v>
      </c>
      <c r="K134" s="1" t="s">
        <v>578</v>
      </c>
      <c r="L134" s="1"/>
      <c r="M134" s="1" t="s">
        <v>509</v>
      </c>
      <c r="N134" s="1" t="s">
        <v>511</v>
      </c>
      <c r="O134" s="1"/>
      <c r="P134" s="1" t="s">
        <v>518</v>
      </c>
      <c r="Q134" s="1" t="s">
        <v>554</v>
      </c>
    </row>
    <row r="135" spans="1:17" ht="15.75">
      <c r="A135" s="1" t="s">
        <v>225</v>
      </c>
      <c r="B135" s="1" t="s">
        <v>226</v>
      </c>
      <c r="C135" s="1" t="s">
        <v>227</v>
      </c>
      <c r="D135" s="1" t="s">
        <v>15</v>
      </c>
      <c r="E135" s="1" t="s">
        <v>20</v>
      </c>
      <c r="F135" s="11"/>
      <c r="G135" s="5">
        <v>40</v>
      </c>
      <c r="H135" s="1"/>
      <c r="I135" s="1">
        <v>10.361269999999999</v>
      </c>
      <c r="J135" s="1">
        <v>5.8144400000000003</v>
      </c>
      <c r="K135" s="1" t="s">
        <v>624</v>
      </c>
      <c r="L135" s="1"/>
      <c r="M135" s="1" t="s">
        <v>509</v>
      </c>
      <c r="N135" s="1" t="s">
        <v>511</v>
      </c>
      <c r="O135" s="1"/>
      <c r="P135" s="1" t="s">
        <v>524</v>
      </c>
      <c r="Q135" s="1" t="s">
        <v>554</v>
      </c>
    </row>
    <row r="136" spans="1:17" ht="15.75">
      <c r="A136" s="1" t="s">
        <v>476</v>
      </c>
      <c r="B136" s="1" t="s">
        <v>477</v>
      </c>
      <c r="C136" s="1" t="s">
        <v>478</v>
      </c>
      <c r="D136" s="1" t="s">
        <v>375</v>
      </c>
      <c r="E136" s="1" t="s">
        <v>365</v>
      </c>
      <c r="F136" s="11"/>
      <c r="G136" s="5">
        <v>9</v>
      </c>
      <c r="H136" s="1"/>
      <c r="I136" s="1">
        <v>9.2041699999999995</v>
      </c>
      <c r="J136" s="1">
        <v>4.3389300000000004</v>
      </c>
      <c r="K136" s="1" t="s">
        <v>618</v>
      </c>
      <c r="L136" s="1"/>
      <c r="M136" s="1" t="s">
        <v>509</v>
      </c>
      <c r="N136" s="1" t="s">
        <v>510</v>
      </c>
      <c r="O136" s="1"/>
      <c r="P136" s="1" t="s">
        <v>513</v>
      </c>
      <c r="Q136" s="1" t="s">
        <v>554</v>
      </c>
    </row>
    <row r="137" spans="1:17" ht="15.75">
      <c r="A137" s="1" t="s">
        <v>350</v>
      </c>
      <c r="B137" s="1" t="s">
        <v>351</v>
      </c>
      <c r="C137" s="1" t="s">
        <v>352</v>
      </c>
      <c r="D137" s="1" t="s">
        <v>237</v>
      </c>
      <c r="E137" s="1" t="s">
        <v>37</v>
      </c>
      <c r="F137" s="11"/>
      <c r="G137" s="5">
        <v>15</v>
      </c>
      <c r="H137" s="1"/>
      <c r="I137" s="1">
        <v>9.6549499999999995</v>
      </c>
      <c r="J137" s="1">
        <v>3.8411499999999998</v>
      </c>
      <c r="K137" s="1" t="s">
        <v>625</v>
      </c>
      <c r="L137" s="1"/>
      <c r="M137" s="1" t="s">
        <v>509</v>
      </c>
      <c r="N137" s="1" t="s">
        <v>510</v>
      </c>
      <c r="O137" s="1"/>
      <c r="P137" s="1" t="s">
        <v>512</v>
      </c>
      <c r="Q137" s="1" t="s">
        <v>554</v>
      </c>
    </row>
    <row r="138" spans="1:17" ht="15.75">
      <c r="A138" s="1" t="s">
        <v>286</v>
      </c>
      <c r="B138" s="1" t="s">
        <v>287</v>
      </c>
      <c r="C138" s="1" t="s">
        <v>288</v>
      </c>
      <c r="D138" s="1" t="s">
        <v>15</v>
      </c>
      <c r="E138" s="1" t="s">
        <v>37</v>
      </c>
      <c r="F138" s="11"/>
      <c r="G138" s="5">
        <v>10.5</v>
      </c>
      <c r="H138" s="1"/>
      <c r="I138" s="1">
        <v>9.3406000000000002</v>
      </c>
      <c r="J138" s="1">
        <v>5.2416600000000004</v>
      </c>
      <c r="K138" s="1" t="s">
        <v>600</v>
      </c>
      <c r="L138" s="1"/>
      <c r="M138" s="1" t="s">
        <v>509</v>
      </c>
      <c r="N138" s="1" t="s">
        <v>510</v>
      </c>
      <c r="O138" s="1"/>
      <c r="P138" s="1" t="s">
        <v>512</v>
      </c>
      <c r="Q138" s="1" t="s">
        <v>554</v>
      </c>
    </row>
    <row r="139" spans="1:17" ht="15.75">
      <c r="A139" s="1" t="s">
        <v>115</v>
      </c>
      <c r="B139" s="1" t="s">
        <v>116</v>
      </c>
      <c r="C139" s="1" t="s">
        <v>117</v>
      </c>
      <c r="D139" s="1" t="s">
        <v>15</v>
      </c>
      <c r="E139" s="1" t="s">
        <v>30</v>
      </c>
      <c r="F139" s="11"/>
      <c r="G139" s="5">
        <v>24</v>
      </c>
      <c r="H139" s="1"/>
      <c r="I139" s="1">
        <v>10.231769999999999</v>
      </c>
      <c r="J139" s="1">
        <v>5.7417600000000002</v>
      </c>
      <c r="K139" s="1" t="s">
        <v>586</v>
      </c>
      <c r="L139" s="1"/>
      <c r="M139" s="1" t="s">
        <v>509</v>
      </c>
      <c r="N139" s="1" t="s">
        <v>510</v>
      </c>
      <c r="O139" s="1"/>
      <c r="P139" s="1" t="s">
        <v>535</v>
      </c>
      <c r="Q139" s="1" t="s">
        <v>554</v>
      </c>
    </row>
    <row r="140" spans="1:17" ht="15.75">
      <c r="A140" s="1" t="s">
        <v>162</v>
      </c>
      <c r="B140" s="1" t="s">
        <v>163</v>
      </c>
      <c r="C140" s="1" t="s">
        <v>164</v>
      </c>
      <c r="D140" s="1" t="s">
        <v>15</v>
      </c>
      <c r="E140" s="1" t="s">
        <v>37</v>
      </c>
      <c r="F140" s="11"/>
      <c r="G140" s="5">
        <v>10</v>
      </c>
      <c r="H140" s="1"/>
      <c r="I140" s="1">
        <v>9.3407199999999992</v>
      </c>
      <c r="J140" s="1">
        <v>5.2417299999999996</v>
      </c>
      <c r="K140" s="1" t="s">
        <v>626</v>
      </c>
      <c r="L140" s="1"/>
      <c r="M140" s="1" t="s">
        <v>509</v>
      </c>
      <c r="N140" s="1" t="s">
        <v>510</v>
      </c>
      <c r="O140" s="1"/>
      <c r="P140" s="1" t="s">
        <v>512</v>
      </c>
      <c r="Q140" s="1" t="s">
        <v>554</v>
      </c>
    </row>
    <row r="141" spans="1:17" ht="15.75">
      <c r="A141" s="1" t="s">
        <v>328</v>
      </c>
      <c r="B141" s="1" t="s">
        <v>329</v>
      </c>
      <c r="C141" s="1" t="s">
        <v>330</v>
      </c>
      <c r="D141" s="1" t="s">
        <v>15</v>
      </c>
      <c r="E141" s="1" t="s">
        <v>30</v>
      </c>
      <c r="F141" s="11"/>
      <c r="G141" s="5">
        <v>24</v>
      </c>
      <c r="H141" s="1"/>
      <c r="I141" s="1">
        <v>10.0366</v>
      </c>
      <c r="J141" s="1">
        <v>5.6322400000000004</v>
      </c>
      <c r="K141" s="1" t="s">
        <v>490</v>
      </c>
      <c r="L141" s="1"/>
      <c r="M141" s="1" t="s">
        <v>509</v>
      </c>
      <c r="N141" s="1" t="s">
        <v>510</v>
      </c>
      <c r="O141" s="1"/>
      <c r="P141" s="1" t="s">
        <v>550</v>
      </c>
      <c r="Q141" s="1" t="s">
        <v>554</v>
      </c>
    </row>
    <row r="142" spans="1:17" ht="15.75">
      <c r="A142" s="1" t="s">
        <v>165</v>
      </c>
      <c r="B142" s="1" t="s">
        <v>166</v>
      </c>
      <c r="C142" s="1" t="s">
        <v>167</v>
      </c>
      <c r="D142" s="1" t="s">
        <v>15</v>
      </c>
      <c r="E142" s="1" t="s">
        <v>37</v>
      </c>
      <c r="F142" s="11"/>
      <c r="G142" s="5">
        <v>15</v>
      </c>
      <c r="H142" s="1"/>
      <c r="I142" s="1">
        <v>9.3406599999999997</v>
      </c>
      <c r="J142" s="1">
        <v>5.2416999999999998</v>
      </c>
      <c r="K142" s="1" t="s">
        <v>574</v>
      </c>
      <c r="L142" s="1"/>
      <c r="M142" s="1" t="s">
        <v>509</v>
      </c>
      <c r="N142" s="1" t="s">
        <v>510</v>
      </c>
      <c r="O142" s="1"/>
      <c r="P142" s="1" t="s">
        <v>513</v>
      </c>
      <c r="Q142" s="1" t="s">
        <v>554</v>
      </c>
    </row>
    <row r="143" spans="1:17" ht="15.75">
      <c r="A143" s="1" t="s">
        <v>467</v>
      </c>
      <c r="B143" s="1" t="s">
        <v>468</v>
      </c>
      <c r="C143" s="1" t="s">
        <v>469</v>
      </c>
      <c r="D143" s="1" t="s">
        <v>237</v>
      </c>
      <c r="E143" s="1" t="s">
        <v>30</v>
      </c>
      <c r="F143" s="11"/>
      <c r="G143" s="5">
        <v>20</v>
      </c>
      <c r="H143" s="1"/>
      <c r="I143" s="1">
        <v>9.6998300000000004</v>
      </c>
      <c r="J143" s="1">
        <v>4.6800800000000002</v>
      </c>
      <c r="K143" s="1" t="s">
        <v>618</v>
      </c>
      <c r="L143" s="1"/>
      <c r="M143" s="1" t="s">
        <v>509</v>
      </c>
      <c r="N143" s="1" t="s">
        <v>511</v>
      </c>
      <c r="O143" s="1"/>
      <c r="P143" s="1" t="s">
        <v>524</v>
      </c>
      <c r="Q143" s="1" t="s">
        <v>554</v>
      </c>
    </row>
    <row r="144" spans="1:17" ht="15.75">
      <c r="A144" s="1" t="s">
        <v>376</v>
      </c>
      <c r="B144" s="1" t="s">
        <v>377</v>
      </c>
      <c r="C144" s="1" t="s">
        <v>378</v>
      </c>
      <c r="D144" s="1" t="s">
        <v>375</v>
      </c>
      <c r="E144" s="1" t="s">
        <v>30</v>
      </c>
      <c r="F144" s="11"/>
      <c r="G144" s="5">
        <v>32</v>
      </c>
      <c r="H144" s="1"/>
      <c r="I144" s="1">
        <v>9.6998300000000004</v>
      </c>
      <c r="J144" s="1">
        <v>4.6800800000000002</v>
      </c>
      <c r="K144" s="1" t="s">
        <v>507</v>
      </c>
      <c r="L144" s="1"/>
      <c r="M144" s="1" t="s">
        <v>509</v>
      </c>
      <c r="N144" s="1" t="s">
        <v>510</v>
      </c>
      <c r="O144" s="1"/>
      <c r="P144" s="1" t="s">
        <v>551</v>
      </c>
      <c r="Q144" s="1" t="s">
        <v>554</v>
      </c>
    </row>
    <row r="145" spans="1:17" ht="15.75">
      <c r="A145" s="1" t="s">
        <v>289</v>
      </c>
      <c r="B145" s="1" t="s">
        <v>290</v>
      </c>
      <c r="C145" s="1" t="s">
        <v>291</v>
      </c>
      <c r="D145" s="1" t="s">
        <v>237</v>
      </c>
      <c r="E145" s="1" t="s">
        <v>37</v>
      </c>
      <c r="F145" s="11"/>
      <c r="G145" s="5">
        <v>15</v>
      </c>
      <c r="H145" s="1"/>
      <c r="I145" s="1">
        <v>9.3406599999999997</v>
      </c>
      <c r="J145" s="1">
        <v>4.3515199999999998</v>
      </c>
      <c r="K145" s="1" t="s">
        <v>627</v>
      </c>
      <c r="L145" s="1"/>
      <c r="M145" s="1" t="s">
        <v>509</v>
      </c>
      <c r="N145" s="1" t="s">
        <v>510</v>
      </c>
      <c r="O145" s="1"/>
      <c r="P145" s="1" t="s">
        <v>512</v>
      </c>
      <c r="Q145" s="1" t="s">
        <v>554</v>
      </c>
    </row>
    <row r="146" spans="1:17" ht="15.75">
      <c r="A146" s="1" t="s">
        <v>331</v>
      </c>
      <c r="B146" s="1" t="s">
        <v>332</v>
      </c>
      <c r="C146" s="1" t="s">
        <v>333</v>
      </c>
      <c r="D146" s="1" t="s">
        <v>15</v>
      </c>
      <c r="E146" s="1" t="s">
        <v>20</v>
      </c>
      <c r="F146" s="11"/>
      <c r="G146" s="5">
        <v>30</v>
      </c>
      <c r="H146" s="1"/>
      <c r="I146" s="1">
        <v>10.36134</v>
      </c>
      <c r="J146" s="1">
        <v>5.81447</v>
      </c>
      <c r="K146" s="1" t="s">
        <v>572</v>
      </c>
      <c r="L146" s="1"/>
      <c r="M146" s="1" t="s">
        <v>509</v>
      </c>
      <c r="N146" s="1" t="s">
        <v>511</v>
      </c>
      <c r="O146" s="1"/>
      <c r="P146" s="1" t="s">
        <v>519</v>
      </c>
      <c r="Q146" s="1" t="s">
        <v>554</v>
      </c>
    </row>
    <row r="147" spans="1:17" ht="15.75">
      <c r="A147" s="1" t="s">
        <v>421</v>
      </c>
      <c r="B147" s="1" t="s">
        <v>422</v>
      </c>
      <c r="C147" s="1" t="s">
        <v>423</v>
      </c>
      <c r="D147" s="1" t="s">
        <v>15</v>
      </c>
      <c r="E147" s="1" t="s">
        <v>365</v>
      </c>
      <c r="F147" s="11"/>
      <c r="G147" s="5">
        <v>27.5</v>
      </c>
      <c r="H147" s="1"/>
      <c r="I147" s="1">
        <v>9.2042300000000008</v>
      </c>
      <c r="J147" s="1">
        <v>-5.0345800000000001</v>
      </c>
      <c r="K147" s="1" t="s">
        <v>589</v>
      </c>
      <c r="L147" s="1"/>
      <c r="M147" s="1" t="s">
        <v>509</v>
      </c>
      <c r="N147" s="1" t="s">
        <v>510</v>
      </c>
      <c r="O147" s="1"/>
      <c r="P147" s="1" t="s">
        <v>512</v>
      </c>
      <c r="Q147" s="1" t="s">
        <v>554</v>
      </c>
    </row>
    <row r="148" spans="1:17" ht="15.75">
      <c r="A148" s="1" t="s">
        <v>134</v>
      </c>
      <c r="B148" s="1" t="s">
        <v>135</v>
      </c>
      <c r="C148" s="1" t="s">
        <v>136</v>
      </c>
      <c r="D148" s="1" t="s">
        <v>15</v>
      </c>
      <c r="E148" s="1" t="s">
        <v>47</v>
      </c>
      <c r="F148" s="11"/>
      <c r="G148" s="5">
        <v>40</v>
      </c>
      <c r="H148" s="1"/>
      <c r="I148" s="1">
        <v>11.20435</v>
      </c>
      <c r="J148" s="1">
        <v>6.2875399999999999</v>
      </c>
      <c r="K148" s="1" t="s">
        <v>597</v>
      </c>
      <c r="L148" s="1"/>
      <c r="M148" s="1" t="s">
        <v>509</v>
      </c>
      <c r="N148" s="1" t="s">
        <v>511</v>
      </c>
      <c r="O148" s="1"/>
      <c r="P148" s="1" t="s">
        <v>541</v>
      </c>
      <c r="Q148" s="1" t="s">
        <v>554</v>
      </c>
    </row>
    <row r="149" spans="1:17" ht="15.75">
      <c r="A149" s="1" t="s">
        <v>210</v>
      </c>
      <c r="B149" s="1" t="s">
        <v>211</v>
      </c>
      <c r="C149" s="1" t="s">
        <v>212</v>
      </c>
      <c r="D149" s="1" t="s">
        <v>15</v>
      </c>
      <c r="E149" s="1" t="s">
        <v>37</v>
      </c>
      <c r="F149" s="11"/>
      <c r="G149" s="5">
        <v>12.5</v>
      </c>
      <c r="H149" s="1"/>
      <c r="I149" s="1">
        <v>9.3406000000000002</v>
      </c>
      <c r="J149" s="1">
        <v>5.2416600000000004</v>
      </c>
      <c r="K149" s="1" t="s">
        <v>628</v>
      </c>
      <c r="L149" s="1"/>
      <c r="M149" s="1" t="s">
        <v>509</v>
      </c>
      <c r="N149" s="1" t="s">
        <v>510</v>
      </c>
      <c r="O149" s="1"/>
      <c r="P149" s="1" t="s">
        <v>512</v>
      </c>
      <c r="Q149" s="1" t="s">
        <v>554</v>
      </c>
    </row>
    <row r="150" spans="1:17" ht="15.75">
      <c r="A150" s="1" t="s">
        <v>292</v>
      </c>
      <c r="B150" s="1" t="s">
        <v>293</v>
      </c>
      <c r="C150" s="1" t="s">
        <v>294</v>
      </c>
      <c r="D150" s="1" t="s">
        <v>15</v>
      </c>
      <c r="E150" s="1" t="s">
        <v>37</v>
      </c>
      <c r="F150" s="11"/>
      <c r="G150" s="5">
        <v>4.5</v>
      </c>
      <c r="H150" s="1"/>
      <c r="I150" s="1">
        <v>9.3407199999999992</v>
      </c>
      <c r="J150" s="1">
        <v>5.2427700000000002</v>
      </c>
      <c r="K150" s="1" t="s">
        <v>574</v>
      </c>
      <c r="L150" s="1"/>
      <c r="M150" s="1" t="s">
        <v>509</v>
      </c>
      <c r="N150" s="1" t="s">
        <v>510</v>
      </c>
      <c r="O150" s="1"/>
      <c r="P150" s="1" t="s">
        <v>512</v>
      </c>
      <c r="Q150" s="1" t="s">
        <v>554</v>
      </c>
    </row>
    <row r="151" spans="1:17" ht="15.75">
      <c r="A151" s="1" t="s">
        <v>231</v>
      </c>
      <c r="B151" s="1" t="s">
        <v>232</v>
      </c>
      <c r="C151" s="1" t="s">
        <v>233</v>
      </c>
      <c r="D151" s="1" t="s">
        <v>15</v>
      </c>
      <c r="E151" s="1" t="s">
        <v>37</v>
      </c>
      <c r="F151" s="11"/>
      <c r="G151" s="5">
        <v>20</v>
      </c>
      <c r="H151" s="1"/>
      <c r="I151" s="1">
        <v>9.6548800000000004</v>
      </c>
      <c r="J151" s="1">
        <v>5.4180299999999999</v>
      </c>
      <c r="K151" s="1" t="s">
        <v>586</v>
      </c>
      <c r="L151" s="1"/>
      <c r="M151" s="1" t="s">
        <v>509</v>
      </c>
      <c r="N151" s="1" t="s">
        <v>510</v>
      </c>
      <c r="O151" s="1"/>
      <c r="P151" s="1" t="s">
        <v>512</v>
      </c>
      <c r="Q151" s="1" t="s">
        <v>554</v>
      </c>
    </row>
    <row r="152" spans="1:17" ht="15.75">
      <c r="A152" s="1" t="s">
        <v>85</v>
      </c>
      <c r="B152" s="1" t="s">
        <v>86</v>
      </c>
      <c r="C152" s="1" t="s">
        <v>87</v>
      </c>
      <c r="D152" s="1" t="s">
        <v>15</v>
      </c>
      <c r="E152" s="1" t="s">
        <v>20</v>
      </c>
      <c r="F152" s="11"/>
      <c r="G152" s="5">
        <v>30</v>
      </c>
      <c r="H152" s="1"/>
      <c r="I152" s="1">
        <v>11.10777</v>
      </c>
      <c r="J152" s="1">
        <v>6.2333499999999997</v>
      </c>
      <c r="K152" s="1" t="s">
        <v>629</v>
      </c>
      <c r="L152" s="1"/>
      <c r="M152" s="1" t="s">
        <v>509</v>
      </c>
      <c r="N152" s="1" t="s">
        <v>511</v>
      </c>
      <c r="O152" s="1"/>
      <c r="P152" s="1" t="s">
        <v>518</v>
      </c>
      <c r="Q152" s="1" t="s">
        <v>554</v>
      </c>
    </row>
    <row r="153" spans="1:17" ht="15.75">
      <c r="A153" s="1" t="s">
        <v>186</v>
      </c>
      <c r="B153" s="1" t="s">
        <v>187</v>
      </c>
      <c r="C153" s="1" t="s">
        <v>188</v>
      </c>
      <c r="D153" s="1" t="s">
        <v>15</v>
      </c>
      <c r="E153" s="1" t="s">
        <v>20</v>
      </c>
      <c r="F153" s="11"/>
      <c r="G153" s="5">
        <v>36</v>
      </c>
      <c r="H153" s="1"/>
      <c r="I153" s="1">
        <v>10.361269999999999</v>
      </c>
      <c r="J153" s="1">
        <v>5.8144400000000003</v>
      </c>
      <c r="K153" s="1" t="s">
        <v>588</v>
      </c>
      <c r="L153" s="1"/>
      <c r="M153" s="1" t="s">
        <v>509</v>
      </c>
      <c r="N153" s="1" t="s">
        <v>510</v>
      </c>
      <c r="O153" s="1"/>
      <c r="P153" s="1" t="s">
        <v>524</v>
      </c>
      <c r="Q153" s="1" t="s">
        <v>554</v>
      </c>
    </row>
    <row r="154" spans="1:17" ht="15.75">
      <c r="A154" s="1" t="s">
        <v>295</v>
      </c>
      <c r="B154" s="1" t="s">
        <v>296</v>
      </c>
      <c r="C154" s="1" t="s">
        <v>297</v>
      </c>
      <c r="D154" s="1" t="s">
        <v>15</v>
      </c>
      <c r="E154" s="1" t="s">
        <v>37</v>
      </c>
      <c r="F154" s="11"/>
      <c r="G154" s="5">
        <v>21</v>
      </c>
      <c r="H154" s="1"/>
      <c r="I154" s="1">
        <v>9.3407199999999992</v>
      </c>
      <c r="J154" s="1">
        <v>5.2417299999999996</v>
      </c>
      <c r="K154" s="1" t="s">
        <v>630</v>
      </c>
      <c r="L154" s="1"/>
      <c r="M154" s="1" t="s">
        <v>509</v>
      </c>
      <c r="N154" s="1" t="s">
        <v>510</v>
      </c>
      <c r="O154" s="1"/>
      <c r="P154" s="1" t="s">
        <v>520</v>
      </c>
      <c r="Q154" s="1" t="s">
        <v>554</v>
      </c>
    </row>
    <row r="155" spans="1:17" ht="15.75">
      <c r="A155" s="1" t="s">
        <v>298</v>
      </c>
      <c r="B155" s="1" t="s">
        <v>299</v>
      </c>
      <c r="C155" s="1" t="s">
        <v>300</v>
      </c>
      <c r="D155" s="1" t="s">
        <v>15</v>
      </c>
      <c r="E155" s="1" t="s">
        <v>20</v>
      </c>
      <c r="F155" s="11"/>
      <c r="G155" s="5">
        <v>25</v>
      </c>
      <c r="H155" s="1"/>
      <c r="I155" s="1">
        <v>10.9855</v>
      </c>
      <c r="J155" s="1">
        <v>6.1647400000000001</v>
      </c>
      <c r="K155" s="1" t="s">
        <v>631</v>
      </c>
      <c r="L155" s="1"/>
      <c r="M155" s="1" t="s">
        <v>509</v>
      </c>
      <c r="N155" s="1" t="s">
        <v>511</v>
      </c>
      <c r="O155" s="1"/>
      <c r="P155" s="1" t="s">
        <v>524</v>
      </c>
      <c r="Q155" s="1" t="s">
        <v>554</v>
      </c>
    </row>
    <row r="156" spans="1:17" ht="15.75">
      <c r="A156" s="1" t="s">
        <v>12</v>
      </c>
      <c r="B156" s="1" t="s">
        <v>13</v>
      </c>
      <c r="C156" s="1" t="s">
        <v>14</v>
      </c>
      <c r="D156" s="1" t="s">
        <v>15</v>
      </c>
      <c r="E156" s="1" t="s">
        <v>16</v>
      </c>
      <c r="F156" s="11"/>
      <c r="G156" s="5">
        <v>40</v>
      </c>
      <c r="H156" s="1"/>
      <c r="I156" s="1">
        <v>18.512840000000001</v>
      </c>
      <c r="J156" s="1">
        <v>10.38885</v>
      </c>
      <c r="K156" s="1" t="s">
        <v>578</v>
      </c>
      <c r="L156" s="1"/>
      <c r="M156" s="1" t="s">
        <v>509</v>
      </c>
      <c r="N156" s="1" t="s">
        <v>511</v>
      </c>
      <c r="O156" s="1"/>
      <c r="P156" s="1" t="s">
        <v>552</v>
      </c>
      <c r="Q156" s="1" t="s">
        <v>556</v>
      </c>
    </row>
  </sheetData>
  <dataValidations count="1">
    <dataValidation operator="equal" allowBlank="1" showInputMessage="1" showErrorMessage="1" sqref="K2:L2"/>
  </dataValidations>
  <pageMargins left="0.7" right="0.7" top="0.75" bottom="0.75" header="0.3" footer="0.3"/>
  <pageSetup paperSize="9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16</vt:i4>
      </vt:variant>
    </vt:vector>
  </HeadingPairs>
  <TitlesOfParts>
    <vt:vector size="17" baseType="lpstr">
      <vt:lpstr>Foglio1</vt:lpstr>
      <vt:lpstr>CITTADINANZA</vt:lpstr>
      <vt:lpstr>COM_DOM</vt:lpstr>
      <vt:lpstr>CTB_HH</vt:lpstr>
      <vt:lpstr>DIP_CODFIS</vt:lpstr>
      <vt:lpstr>DIP_DTNASC</vt:lpstr>
      <vt:lpstr>DIPENDENTE</vt:lpstr>
      <vt:lpstr>ENDBODY</vt:lpstr>
      <vt:lpstr>HH_FORM_PREV</vt:lpstr>
      <vt:lpstr>INDIR_STUDIO</vt:lpstr>
      <vt:lpstr>MANSIONE</vt:lpstr>
      <vt:lpstr>PROV_RES</vt:lpstr>
      <vt:lpstr>QUAL_LIV</vt:lpstr>
      <vt:lpstr>REPARTO</vt:lpstr>
      <vt:lpstr>RETR_HH</vt:lpstr>
      <vt:lpstr>TIPO_CONTR</vt:lpstr>
      <vt:lpstr>TITOLO_STUDIO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Moira.Petrelli</dc:creator>
  <cp:lastModifiedBy>azeno</cp:lastModifiedBy>
  <dcterms:created xsi:type="dcterms:W3CDTF">2025-02-19T15:06:28Z</dcterms:created>
  <dcterms:modified xsi:type="dcterms:W3CDTF">2025-05-22T12:54:16Z</dcterms:modified>
</cp:coreProperties>
</file>