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7155"/>
  </bookViews>
  <sheets>
    <sheet name="Sheet1" sheetId="1" r:id="rId1"/>
  </sheets>
  <definedNames>
    <definedName name="_xlnm._FilterDatabase" localSheetId="0" hidden="1">Sheet1!$A$1:$N$111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8" i="1" l="1"/>
</calcChain>
</file>

<file path=xl/sharedStrings.xml><?xml version="1.0" encoding="utf-8"?>
<sst xmlns="http://schemas.openxmlformats.org/spreadsheetml/2006/main" count="957" uniqueCount="704">
  <si>
    <t>tipe</t>
  </si>
  <si>
    <t>pertanyaan</t>
  </si>
  <si>
    <t>opsi_a</t>
  </si>
  <si>
    <t>opsi_b</t>
  </si>
  <si>
    <t>opsi_c</t>
  </si>
  <si>
    <t>opsi_d</t>
  </si>
  <si>
    <t>opsi_e</t>
  </si>
  <si>
    <t>kunci</t>
  </si>
  <si>
    <t>pembahasan</t>
  </si>
  <si>
    <t>poin_a</t>
  </si>
  <si>
    <t>poin_b</t>
  </si>
  <si>
    <t>poin_c</t>
  </si>
  <si>
    <t>poin_d</t>
  </si>
  <si>
    <t>poin_e</t>
  </si>
  <si>
    <t>TWK</t>
  </si>
  <si>
    <t>Kongres Pemuda I pada tahun 1926 menjadi tonggak penting yang menunjukkan kesadaran para pemuda untuk bersatu, meskipun belum menghasilkan ikrar bersama. Warisan utama dari penyelenggaraan Kongres Pemuda I yang paling relevan bagi organisasi kepemudaan saat ini adalah...</t>
  </si>
  <si>
    <t>Pentingnya memiliki satu pemimpin tunggal untuk semua organisasi kepemudaan di Indonesia.</t>
  </si>
  <si>
    <t>Kesadaran bahwa perbedaan visi dan misi antarorganisasi adalah penghalang utama persatuan.</t>
  </si>
  <si>
    <t>Urgensi untuk membangun landasan ideologis dan tujuan bersama sebelum melangkah ke aksi yang lebih besar.</t>
  </si>
  <si>
    <t>Kewajiban untuk meleburkan semua organisasi kepemudaan menjadi satu organisasi nasional.</t>
  </si>
  <si>
    <t>Keharusan menggunakan bahasa Melayu sebagai satu-satunya bahasa pengantar dalam setiap pertemuan.</t>
  </si>
  <si>
    <t>c</t>
  </si>
  <si>
    <t>Pembahasan: Meskipun belum menghasilkan Sumpah Pemuda, Kongres Pemuda I berhasil menyatukan persepsi dan membangkitkan semangat kerja sama. Pelajaran utamanya adalah pentingnya konsolidasi internal dan penyamaan visi ( menyamakan persepsi) sebagai fondasi sebelum melakukan gerakan yang lebih solid dan terarah, seperti yang terwujud dalam Kongres Pemuda II.</t>
  </si>
  <si>
    <t>Ikrar ketiga Sumpah Pemuda, "menjunjung bahasa persatuan, bahasa Indonesia," memiliki makna yang mendalam. Dalam konteks profesional di era modern, implementasi terbaik dari semangat tersebut adalah...</t>
  </si>
  <si>
    <t>Selalu menggunakan Bahasa Indonesia yang baku dan formal dalam percakapan sehari-hari dengan rekan kerja.</t>
  </si>
  <si>
    <t>Menolak menggunakan istilah-istilah teknis berbahasa Inggris dalam presentasi bisnis agar terlihat nasionalis.</t>
  </si>
  <si>
    <t>Menggunakan Bahasa Indonesia sebagai bahasa utama dalam rapat-rapat resmi, dokumen, dan surat-menyurat di tingkat nasional.</t>
  </si>
  <si>
    <t>Menerjemahkan semua karya ilmiah dari bahasa asing ke dalam Bahasa Indonesia sebelum dipublikasikan.</t>
  </si>
  <si>
    <t>Menguasai beberapa bahasa daerah selain Bahasa Indonesia untuk menunjukkan penghargaan pada keragaman.</t>
  </si>
  <si>
    <t>Pembahasan: Menjunjung bahasa persatuan berarti menempatkan Bahasa Indonesia pada posisi yang terhormat dan utama dalam konteks formal kenegaraan dan profesional. Ini adalah implementasi langsung dari semangat Sumpah Pemuda, yang mengakui dan menghormati bahasa daerah namun mengutamakan Bahasa Indonesia sebagai alat pemersatu komunikasi formal bangsa</t>
  </si>
  <si>
    <t>Disintegrasi bangsa merupakan ancaman laten yang dapat dipicu oleh berbagai faktor, terutama di era digital. Salah satu pemicu utamanya adalah masifnya penyebaran disinformasi dan berita bohong (hoax) yang dirancang untuk membenturkan kelompok masyarakat. Mengapa fenomena ini sangat efektif dalam mengancam persatuan?</t>
  </si>
  <si>
    <t>Karena peraturan perundang-undangan mengenai ITE belum cukup kuat untuk menjerat para pelaku.</t>
  </si>
  <si>
    <t>Karena masyarakat Indonesia pada dasarnya memiliki tingkat literasi digital yang sangat rendah.</t>
  </si>
  <si>
    <t>Karena hoax seringkali mengeksploitasi sentimen emosional dan prasangka yang sudah ada di dalam masyarakat.</t>
  </si>
  <si>
    <t>Karena platform media sosial secara sengaja dirancang untuk menyebarkan konten yang memecah belah</t>
  </si>
  <si>
    <t>Karena pemerintah kurang sigap dalam melakukan klarifikasi terhadap setiap berita bohong yang beredar.</t>
  </si>
  <si>
    <t>Pembahasan: Efektivitas hoax tidak hanya terletak pada ketidakakuratan informasi, tetapi pada kemampuannya memanipulasi emosi (rasa takut, marah, benci) dan memperkuat bias atau prasangka yang sudah tertanam pada suatu kelompok terhadap kelompok lain. Ini membuatnya menyebar cepat dan sulit dibantah dengan data faktual semata, sehingga sangat merusak tatanan sosial.</t>
  </si>
  <si>
    <t>Globalisasi menghadirkan sebuah dilema: di satu sisi membuka peluang ekonomi dan pertukaran budaya, di sisi lain dapat mengancam kedaulatan nilai-nilai lokal. Kompleksitas tantangan nasionalisme dalam menghadapi globalisasi terletak pada kemampuan bangsa untuk...</t>
  </si>
  <si>
    <t>Menciptakan produk-produk yang bisa bersaing di pasar internasional dengan mengadopsi standar global.</t>
  </si>
  <si>
    <t>Menyeleksi pengaruh asing yang masuk dan menolak tegas semua yang tidak sesuai dengan kepribadian bangsa.</t>
  </si>
  <si>
    <t>Membangun superioritas budaya nasional agar dapat mendominasi pengaruh budaya global di kawasan regional.</t>
  </si>
  <si>
    <t>Merumuskan sintesis antara nilai-nilai luhur Pancasila dengan kemajuan ilmu pengetahuan dan teknologi global.</t>
  </si>
  <si>
    <t>Menutup akses terhadap informasi dan produk dari negara-negara yang dianggap membawa pengaruh buruk.</t>
  </si>
  <si>
    <t>d</t>
  </si>
  <si>
    <t>Pembahasan: Kompleksitas masalah ini membutuhkan kemampuan sintesis, bukan sekadar menolak atau menerima. Jawabannya terletak pada kemampuan untuk mengadopsi kemajuan dari luar (IPTEK) namun tetap memfilternya dengan nilai-nilai Pancasila sebagai dasar dan kepribadian</t>
  </si>
  <si>
    <t>Melemahnya semangat nasionalisme di kalangan masyarakat dapat disebabkan oleh berbagai faktor internal. Faktor manakah di bawah ini yang paling signifikan menggerus rasa percaya dan kebanggaan warga negara terhadap negaranya, kecuali...</t>
  </si>
  <si>
    <t>Praktik penegakan hukum yang tajam ke bawah namun tumpul ke atas.</t>
  </si>
  <si>
    <t>Kesenjangan pembangunan infrastruktur yang sangat timpang antara Pulau Jawa dan luar Pulau Jawa.</t>
  </si>
  <si>
    <t>Meningkatnya persaingan produk dalam negeri dengan produk impor berkualitas tinggi.</t>
  </si>
  <si>
    <t>Perilaku koruptif para pejabat publik yang ditampilkan secara terbuka di media massa.</t>
  </si>
  <si>
    <t>Proses rekrutmen aparatur negara yang diwarnai oleh praktik nepotisme</t>
  </si>
  <si>
    <t>Pembahasan: Opsi A, B, D, dan E adalah faktor-faktor yang secara langsung berkaitan dengan kinerja dan integritas negara/pemerintah, yang dapat menurunkan kepercayaan dan kebanggaan warga negara. Sebaliknya, opsi C adalah tantangan ekonomi di era globalisasi. Meskipun sulit, ini lebih merupakan tantangan untuk meningkatkan daya saing, bukan penyebab langsung lunturnya rasa percaya pada negara itu sendiri.</t>
  </si>
  <si>
    <t>Pergolakan yang terjadi di Papua membuat pemerintah memberikan otonomi khusus bagi Papua. Melalui otonomi khusus tersebut, diharapkan dapat meredam kekecewaan rakyat Papua terhadap pemerintah terkait distribusi pembangunan yang tidak merata. Upaya ini diharapkan mampu menyelamatkan keutuhan NKRI. Pergolakan daerah merupakah ancaman dari dalam berupa …</t>
  </si>
  <si>
    <t>Makar</t>
  </si>
  <si>
    <t>Spionase</t>
  </si>
  <si>
    <t>Sabotase</t>
  </si>
  <si>
    <t>Disintegrasi</t>
  </si>
  <si>
    <t>Degradasi</t>
  </si>
  <si>
    <t>Disintegrasi adalah keadaan dimana tidak bersatunya keutuhan dan persatuan yang menyebabkan perpecahan. Disintegrasi ditandai dengan gejala : a. Tidak ada persamaan pandangan b. Masyarakat melanggar norma –norma yang ada c. Terjadi pertentangan antar norma – norma d. Norma yang ada di masyarakat tidak lagi difungsikan dengan baik e. Tidak ada sanksi yang tegas</t>
  </si>
  <si>
    <t>Daerah perbatasan merupakan salah satu yang menyebabkan ketegangan sosial bahkan memicu ketegangan antarnegara. Upaya yang dapat dilakukan untuk mengatasi permasalahan perbatasan adalah....</t>
  </si>
  <si>
    <t>Melakukan kegiatan transmigrasi ke wilayah perbatasan</t>
  </si>
  <si>
    <t>Melarang warga negara asing untuk masuk dan berdagang di wilayah berbatasanKetiga</t>
  </si>
  <si>
    <t>Mengadakan pembangunan di daerah perbatasan</t>
  </si>
  <si>
    <t>Mengkaji kebijakan dengan lembaga negara untuk memajukan daerah perbatasan</t>
  </si>
  <si>
    <t>Melakukan kunjungan ke daerah perbatasan untuk mengidentifikasi permasalahan dan mencari solusi</t>
  </si>
  <si>
    <t>Pembahasan: Masalah perbatasan sering kali muncul karena adanya ketimpangan pembangunan antara wilayah pusat dengan wilayah pinggiran. Dalam perspektif geopolitik Indonesia, wilayah perbatasan adalah "Beranda Depan" negara. Jika daerah perbatasan tertinggal secara ekonomi dan infrastruktur, masyarakat setempat akan merasa tidak diperhatikan oleh negara, yang kemudian memicu ketegangan sosial atau bahkan keinginan memisahkan diri. Dengan mengadakan pembangunan di daerah perbatasan (Prosperity Approach), pemerintah memperkuat rasa nasionalisme warga dan menunjukkan kedaulatan negara secara nyata di mata dunia internasional.</t>
  </si>
  <si>
    <t>Berikut ini yang merupakan ciri-ciri bentuk negara kesatuan dalam kerangka NKRI adalah ...</t>
  </si>
  <si>
    <t>Kepala Negara dipilih langsung oleh rakyat melalui pemilihan umum.</t>
  </si>
  <si>
    <t>Pemerintahan pusat tidak bertanggungjawab kepada pemerintah daerah otonom</t>
  </si>
  <si>
    <t>Pemerintah daerah berhak mengurusi daerahnya sendiri tanpa adanya intervensi dari pemerintah pusat.</t>
  </si>
  <si>
    <t>Pemerintah pusat juga memiliki kedaulatan bagi daerah otonom terutama untuk urusan yang berkaitan dengan bagian luar.</t>
  </si>
  <si>
    <t>Adanya pemilihan umum yang dilakukan secara berkala untuk memilih Presiden dan wakil-wakil rakyat di daerah</t>
  </si>
  <si>
    <t>Pembahasan: Ciri utama dari Negara Kesatuan (Unitary State) adalah kedaulatan yang tidak terbagi-bagi. Artinya, kekuasaan tertinggi atas seluruh urusan negara ada di tangan pemerintah pusat. Meskipun Indonesia menerapkan otonomi daerah, kedaulatan tetap berada di pusat, terutama untuk urusan strategis seperti politik luar negeri, pertahanan, keamanan, moneter, yustisi, dan agama. Pilihan D paling tepat karena menegaskan bahwa dalam kerangka NKRI, daerah 42 | E- B o o k T W K UUD 1945 Dhedi R Ghaza l i otonom tetap berada di bawah kedaulatan pusat, terutama dalam hubungan dengan pihak luar negeri.</t>
  </si>
  <si>
    <t>Berikut ini yang merupakan ciri-ciri bentuk pemerintahan Republik dalam kerangka NKRI adalah ....</t>
  </si>
  <si>
    <t>Berbagai macam masalah pemerintah dareah memiliki satu kebijakan saja yaitu kebijakan dari pemerintah pusat.</t>
  </si>
  <si>
    <t>a</t>
  </si>
  <si>
    <t>Pembahasan: Penting untuk membedakan antara Bentuk Negara (Kesatuan) dan Bentuk Pemerintahan (Republik). Bentuk pemerintahan Republik didasarkan pada prinsip bahwa kedaulatan ada di tangan rakyat. Ciri paling mendasar dari Republik adalah kepala negara (Presiden) tidak ditunjuk berdasarkan keturunan atau garis darah (seperti Monarki/Kerajaan), melainkan dipilih oleh rakyat melalui mekanisme pemilihan umum untuk masa jabatan yang dibatasi oleh undang-undang.</t>
  </si>
  <si>
    <t>Rumusan Pasal 18 ayat (1) UUD NRI Tahun 1945 hasil perubahan menyatakan bahwa “NKRI dibagi atas daerah-daerah provinsi dan daerah provinsi itu dibagi atas kabupaten dan kota ....” Ungkapan dibagi atas (bukan terdiri atas) bermakna bahwa ....</t>
  </si>
  <si>
    <t>Kabupaten dan kota tunduk di bawah provinsi</t>
  </si>
  <si>
    <t>Otonomi daerah berada di kabupaten dan kota</t>
  </si>
  <si>
    <t>Kedaulatan negara berada di tangan kabupaten/kota</t>
  </si>
  <si>
    <t>Kedaulatan negara berada di tangan pusat</t>
  </si>
  <si>
    <t>Kabupaten dan memiliki kota kewenangan tersendiri di pemerintahan pusat</t>
  </si>
  <si>
    <t>Pembahasan: Perubahan redaksi Pasal 18 ayat (1) UUD 1945 dari "terdiri atas" menjadi "dibagi atas" memiliki makna hukum yang sangat kuat. Penggunaan kata "dibagi atas" menunjukkan bahwa kedaulatan sepenuhnya dipegang oleh Negara Kesatuan (Pusat), yang kemudian membagi wilayah kekuasaannya menjadi provinsi, kabupaten, dan kota. Jika menggunakan kata "terdiri atas", maknanya akan bergeser menjadi negara federal (serikat), di mana negara-negara bagian yang mandiri bergabung membentuk satu negara. Jadi, frasa ini menegaskan bahwa kedaulatan tidak terbagi dan tetap berada di tangan pusat. 10. Jawaban: C</t>
  </si>
  <si>
    <t>Pemerintahan adalah luar daerah penyelenggaraan urusan pemerintahan oleh pemerintah daerah dan DPRD menurut asas otonomi dan pembantuan. tugas Yang dimaksud dengan tugas pembantuan adalah ...</t>
  </si>
  <si>
    <t>Penyerahan wewenang pemerintahan oleh pemerintah kepada daerah otonom untuk mengurus pemerintahan dalam NKRI.</t>
  </si>
  <si>
    <t>Pelimpahan wewenang pemerintahan pemerintah oleh kepada gubernur sebagai wakil pemerintah kepada instansi vertikal di wilayah tertentu.</t>
  </si>
  <si>
    <t>Penugasan dari pemerintah kepada daerah dan atau desa dari propinsi pemerintah kepada kabupaten/kota dan atau desa untuk melakukan tugas tertentu.</t>
  </si>
  <si>
    <t>Wewenang, hak dan kewajiban daerah otonom untuk mengatur dan mengurus sendiri urusan pemerintah sesuai dengan peraturan perundang undangan.</t>
  </si>
  <si>
    <t>Pemberian bantuan dana dari Pemerintah Pusat kepada Pemerintah Daerah untuk membiayai penyelenggaraan urusan pemerintahan yang menjadi kewenangan daerah.</t>
  </si>
  <si>
    <t>Pembahasan: Dalam penyelenggaraan pemerintahan di Indonesia, terdapat tiga asas utama yang sering keluar yaitu:Desentralisasi,Dekonsentrasi,Tugas Pembantuan</t>
  </si>
  <si>
    <t>Alasan yang tepat bagi bangsa Indonesia untuk melaksanakan otonomi daerah karena Indonesia ...</t>
  </si>
  <si>
    <t>Negara demokrasi berdasar hukum.</t>
  </si>
  <si>
    <t>Negara yang subur dan rakyatnya ramah</t>
  </si>
  <si>
    <t>Negara yang menganut asas negara bagian.</t>
  </si>
  <si>
    <t>Negara besar yang penduduknya majemuk.</t>
  </si>
  <si>
    <t>e</t>
  </si>
  <si>
    <t>Pembahasan: Indonesia bukan sekadar negara hukum atau demokrasi biasa. Alasan sosiologis dan geografis paling mendasar pelaksanaan otonomi adalah karena Indonesia merupakan Negara besar yang penduduknya majemuk. Dengan ribuan pulau dan ratusan suku, kebutuhan masyarakat di Aceh tentu berbeda dengan di Papua. Jika semua diatur secara kaku dari Jakarta (Sentralisasi), maka pembangunan tidak akan merata dan aspirasi lokal tidak terserap. Otonomi memberikan kesempatan bagi daerah untuk mengelola potensi uniknya masing-masing demi kesejahteraan rakyat setempat.</t>
  </si>
  <si>
    <t>Posisi Indonesia sebagai negara kepulauan menjadikan wilayahnya memiliki kerentanan tersendiri terhadap berbagai bentuk pelanggaran kedaulatan. Kondisi tersebut menunjukkan bahwa bela negara berkaitan erat dengan...</t>
  </si>
  <si>
    <t>penguatan sistem pertahanan wilayah.</t>
  </si>
  <si>
    <t>pengawasan terhadap wilayah perbatasan.</t>
  </si>
  <si>
    <t>perlindungan terhadap sumber daya nasional.</t>
  </si>
  <si>
    <t>upaya menjaga keutuhan wilayah negara.</t>
  </si>
  <si>
    <t>peningkatan kerjasama keamanan regional.</t>
  </si>
  <si>
    <t>Kondisi geografis Indonesia sebagai negara kepulauan menunjukkan bahwa bela negara berkaitan erat dengan upaya menjaga keutuhan wilayah negara. Banyaknya pulau dan wilayah perbatasan membuat potensi pelanggaran kedaulatan lebih besar, sehingga diperlukan kesadaran kolektif untuk menjaga integritas wilayah.</t>
  </si>
  <si>
    <t>Melestarikan budaya merupakan salah satu bentuk bela negara yang perlu diterapkan oleh seluruh masyarakat Indonesia. Kesadaran bela negara tersebut menjadi bagian penting dari strategi nasional bangsa Indonesia dalam menghadapi berbagai ancaman, gangguan, hambatan dan tantangan dari luar. Salah satu bentuk bela negara secara fisik dapat dilakukan dengan ....</t>
  </si>
  <si>
    <t>Membentuk sikap disiplin waktu dan aktivitas</t>
  </si>
  <si>
    <t>Berperan aktif dalam memajukan bangsa dan negara dengan mengembangkan karya-karya</t>
  </si>
  <si>
    <t>Melatih jiwa kepemimpinan dalam memimpin diri sendiri ataupun keluarga</t>
  </si>
  <si>
    <t>Mengangkat senjata apabila ada serangan dari negara asing terhadap kedaulatan bangsa</t>
  </si>
  <si>
    <t>Meningkatkan rasa nasionalisme atau cinta terhadap tanah air</t>
  </si>
  <si>
    <t>Bentuk bela negara secara fisik dapat diartikan sebagai usaha mempertahankan dan menghadapi serangan fisik yang mengancam suatu negara. Sedangkan bentuk bela negara secara non fisik merupakan upaya berperan aktif dalam memajukan bangsa dan negara baik melalui pendidikan, moral, sosial, dan peningkatan kesejahteraan bangsa. Opsi B, C, E, dan A merupakan contoh bentuk bela negara secara non fisik. Sedangkan opsi D merupakan bentuk bela negara secara fisik.</t>
  </si>
  <si>
    <t>Semangat bela negara tidak hanya diwujudkan melalui kekuatan militer, tetapi juga melalui kontribusi warga negara di berbagai bidang kehidupan. Pernyataan yang paling mencerminkan hal tersebut adalah...</t>
  </si>
  <si>
    <t>setiap warga negara memiliki kewajiban dalam menjaga negara.</t>
  </si>
  <si>
    <t>bela negara dapat dilakukan sesuai dengan profesi masing-masing.</t>
  </si>
  <si>
    <t>pertahanan negara melibatkan seluruh komponen bangsa.</t>
  </si>
  <si>
    <t>kontribusi individu berpengaruh terhadap kemajuan bangsa</t>
  </si>
  <si>
    <t>pembangunan nasional memerlukan partisipasi masyarakat.</t>
  </si>
  <si>
    <t>b</t>
  </si>
  <si>
    <t>Semangat bela negara tercermin dari kenyataan bahwa bela negara dapat dilakukan sesuai dengan profesi masing-masing. Artinya, setiap warga negara memiliki peran sesuai bidangnya, baik di sektor pendidikan, ekonomi, kesehatan, maupun teknologi, yang semuanya berkontribusi pada kekuatan bangsa.</t>
  </si>
  <si>
    <t>Pengaruh budaya asing yang tidak sesuai dengan nilai bangsa dapat menjadi ancaman terhadap identitas nasional. Hal tersebut menunjukkan bahwa bela negara berkaitan dengan...</t>
  </si>
  <si>
    <t>Penyaringan budaya asing.</t>
  </si>
  <si>
    <t>Penguatan nilai kebangsaan.</t>
  </si>
  <si>
    <t>Perlindungan terhadap identitas nasional.</t>
  </si>
  <si>
    <t>Kemampuan adaptasi terhadap globalisasi.</t>
  </si>
  <si>
    <t>Keseimbangan antara budaya lokal dan global.</t>
  </si>
  <si>
    <t>Pengaruh budaya asing yang tidak sesuai menunjukkan bahwa bela negara berkaitan dengan perlindungan terhadap identitas nasional. Identitas bangsa harus dijaga agar tidak tergerus oleh budaya luar yang bertentangan dengan nilai-nilai luhur bangsa.</t>
  </si>
  <si>
    <t>Peran generasi muda sering dikaitkan dengan masa depan bangsa. Oleh karena itu, keterlibatan mereka dalam bela negara menjadi sangat penting. Makna paling tepat dari peran tersebut adalah...</t>
  </si>
  <si>
    <t>Generasi muda sebagai penerus pembangunan nasional.</t>
  </si>
  <si>
    <t>Generasi muda memiliki tanggung jawab terhadap bangsa.</t>
  </si>
  <si>
    <t>Generasi muda menjadi bagian dari kekuatan nasional.</t>
  </si>
  <si>
    <t>Generasi muda berperan dalam menjaga keberlangsungan negara.</t>
  </si>
  <si>
    <t>Generasi muda sebagai elemen strategis dalam ketahanan nasional.</t>
  </si>
  <si>
    <t>Kerjasama internasional menjadi kebutuhan bagi setiap negara dalam menghadapi tantangan global. Namun, kerjasama tersebut harus tetap memperhatikan kepentingan nasional. Hal ini menunjukkan bahwa bela negara berkaitan dengan...</t>
  </si>
  <si>
    <t>Keterbukaan terhadap hubungan internasional.</t>
  </si>
  <si>
    <t>Perlindungan terhadap kepentingan nasional.</t>
  </si>
  <si>
    <t>Kemampuan beradaptasi dalam globalisasi.</t>
  </si>
  <si>
    <t>Keseimbangan antara kepentingan nasional dan global.</t>
  </si>
  <si>
    <t>Strategi diplomasi dalam hubungan internasional</t>
  </si>
  <si>
    <t>Kerja sama internasional harus mencerminkan keseimbangan antara kepentingan nasional dan global. Negara tidak bisa menutup diri, tetapi juga tidak boleh mengabaikan kepentingan nasional demi hubungan internasional.</t>
  </si>
  <si>
    <t>Setelah tidak menjabat sebagai Wakil Presiden, Moh. Hatta yang saat itu sedang sakit harus dibawa ke rumah sakit. Namun saat diantar ke rumah sakit, beliau memilih menggunakan mobil pribadinya daripada mobil dinas yang masih bisa digunakan sebagai fasilitas dari negara. Dari sikap Bung Hatta tersebut, beliau memberikan contoh yang mencerminkan sikap integritas. Mengapa perilaku tersebut mencerminkan integritas terhadap bangsa Indonesia?</t>
  </si>
  <si>
    <t>Nilai kemandirian terlihat untuk tidak menggunakan fasilitas negara</t>
  </si>
  <si>
    <t>Secara mandiri menggunakan mobil pribadi karena tidak lagi menjadi pejabat negara</t>
  </si>
  <si>
    <t>Memanfaatkan fasilitas negara sama saja bersikap tidak berintegritas</t>
  </si>
  <si>
    <t>Mencerminkan sikap kesederhanaan sebagai tokoh pendiri bangsa</t>
  </si>
  <si>
    <t>Memberikan contoh keteladanan sebagai pejabat negara yang berintegritas</t>
  </si>
  <si>
    <t>Perilaku tersebut mencerminkan integritas terhadap bangsa indonesia karena mencerminkan nilai kemandirian yang terlihat dengan tidak menggunakan fasilitas negara</t>
  </si>
  <si>
    <t>Ki Hajar Dewantara dikenal sebagai tokoh pendidikan yang menekankan prinsip “ing ngarso sung tulodho, ing madyo mangun karso, tut wuri handayani”. Dalam praktiknya, beliau selalu memberikan teladan nyata 19 sebelum menuntut orang lain untuk mengikuti nilai-nilai yang diajarkan. Dalam kehidupan sehari-hari, sikap yang paling tepat untuk meneladani nilai tersebut adalah...</t>
  </si>
  <si>
    <t>Memberikan arahan kepada orang lain aga bekerja dengan baik sesuai aturan.</t>
  </si>
  <si>
    <t>Menjadi contoh dalam tindakan sebelum mengarahkan orang lain.</t>
  </si>
  <si>
    <t>Mengawasi orang lain agar tetap berada dalam jalur yang benar.</t>
  </si>
  <si>
    <t>Memberikan motivasi kepada orang lain agar bekerja lebih semangat</t>
  </si>
  <si>
    <t>Menegur orang lain yang tidak bekerja sesuai harapan.</t>
  </si>
  <si>
    <t>Inti nilai adalah keteladanan. Pilihan B paling sesuai karena langsung mencerminkan prinsip utama ajaran tesebut.</t>
  </si>
  <si>
    <t>Soekarno dikenal sebagai sosok yang memiliki semangat juang tinggi dan berani mengambil risiko dalam memperjuangkan kemerdekaan Indonesia. Ia tetap teguh pada prinsipnya meskipun menghadapi tekanan dari berbagai pihak. Sikap yang paling mencerminkan keteladanan tersebut adalah…</t>
  </si>
  <si>
    <t>Menghindari konflik agar situasi tetap aman.</t>
  </si>
  <si>
    <t>Menyesuaikan pendapat dengan mayoritas.</t>
  </si>
  <si>
    <t>Berani mempertahankan kebenaran meskipun menghadapi tekanan.</t>
  </si>
  <si>
    <t>Menunggu arahan sebelum mengambil keputusan penting.</t>
  </si>
  <si>
    <t>Mengutamakan kenyamanan dalam setiap tindakan.</t>
  </si>
  <si>
    <t>Nilai utama adalah keberanian dalam kebenaran (integritas moral). Pilihan C paling tepat karena sesuai dengan karakter perjuangan tokoh. Pilihan lain cenderung menunjukkan sikap kompromi.</t>
  </si>
  <si>
    <t>R.A. Kartini dikenal sebagai tokoh yang memperjuangkan kesetaraan pendidikan bagi perempuan. Ia tetap berusaha memperjuangkan hak tersebut melalui pemikiran dan tulisan, meskipun berada dalam keterbatasan sosial pada masanya. Dalam kehidupan sehari-hari, sikap yang dapat diteladani adalah…</t>
  </si>
  <si>
    <t>Menyampaikan gagasan secara terbuka untuk memperjuangkan keadilan.</t>
  </si>
  <si>
    <t>Menyesuaikan diri dengan kondisi tanpa berusaha melakukan perubahan.</t>
  </si>
  <si>
    <t>Menghindari perbedaan pendapat agar tidak menimbulkan konflik</t>
  </si>
  <si>
    <t>Menunggu perubahan dari pihak lain yang lebih berwenang..</t>
  </si>
  <si>
    <t>Mengikuti kebiasaan yang sudah ada di masyarakat.</t>
  </si>
  <si>
    <t>Nilai inti adalah kepedulian terhadap keadilan + keberanian menyuarakan perubahan.</t>
  </si>
  <si>
    <t>Belakangan ini masyarakat Indonesia dihebohkan dengan kasus pembunuhan Brigadir J dan penembakan seorang anggota kepolisian dengan motif pelecehan seksual. Kasus tersebut juga melibatkan beberapa anggota kepolisian sehingga mengharuskan untuk ikut menjalani sidang obstruction of justice. Yang dimaksud dengan obstruction of justice adalah ....</t>
  </si>
  <si>
    <t>Suatu tindak pidana dengan cara melakukan rekayasa kasus dengan membuat skenario</t>
  </si>
  <si>
    <t>Suatu tindak pidana pembunuhan yang dilatarbelakangi dengan kasus pelecehan</t>
  </si>
  <si>
    <t>Suatu tindak pidana dengan menghasut seseorang untuk melakukan pembunuhan</t>
  </si>
  <si>
    <t>Suatu tindak pidana yang dilakukan oleh pelaku yang terbukti berupaya untuk menghalang-halangi suatu proses hukum</t>
  </si>
  <si>
    <t>Suatu tindak pidana dengan melakukan kerja sama untuk memberikan keterangan palsu</t>
  </si>
  <si>
    <t>Sebagai lembaga pemberantasan korupsi dan juga penegak integritas di indonesia KPK mengeluarkan dimensi-dimensi integritas yang dibagi menjadi 3 komponen utama. Yaitu: 1. Dimensi Inti : Jujur,Disiplin, Tanggung Jawab. 2.Dimensi Sikap (ABEPE): Adil,Berani, Pedulu. 3.Dimensi Etos Kerja : Kerja Keras,Sederhana,Mandiri</t>
  </si>
  <si>
    <t>Pada Pancasila Sila Keadilan Sosial Butir Ke-9 berbunyi “suka bekerja keras”. Jika dihubungkan ke dalam dimensi integritas versi Komisi Pemberantasan Korupsi (KPK), suka bekerja keras termasuk ke dalam dimensi ....</t>
  </si>
  <si>
    <t>Dimensi Sikap Bersama dengan Adil dan Berani</t>
  </si>
  <si>
    <t>Dimensi Inti Bersama dengan Jujur dan Disiplin</t>
  </si>
  <si>
    <t>Dimensi Etos Kerja Bersama dengan Sederhana dan Mandiri</t>
  </si>
  <si>
    <t>Dimensi Sikap Bersama dengan Adil dan Peduli</t>
  </si>
  <si>
    <t>Dimensi Inti Bersama dengan Jujur dan Tanggung Jawab</t>
  </si>
  <si>
    <t>Dimensi Inti :Jujur,displin, tanggungjawab,dimensi sikap: Adil,Berani,Pedulu,Dimensi Etos Kerja : Kerja Keras,Sederhana,Mandiri</t>
  </si>
  <si>
    <t>Penulisan tanda baca dalam kalimat kalimat berikut ini benar,kecuali</t>
  </si>
  <si>
    <t>Ia bukan ingin membeli kamus melainkan ingin membeli buku cerita</t>
  </si>
  <si>
    <t>Di dalam tasnya terdapat buku, pensil dan penghapus</t>
  </si>
  <si>
    <t>Kalau mempunyai cukup uang, ia ingin membeli kamus</t>
  </si>
  <si>
    <t>Yang dibutuhkannya: buku,pinsil dan penghapus</t>
  </si>
  <si>
    <t>Ia ingin membeli buku cerita kalau mempunyai cukup uang</t>
  </si>
  <si>
    <t>Untuk memisahkan kalimat setara yang satu dari kalimat setara selanjutnya yang didahului oleh kata seperti melainkan atau tetapi digunakan tanda baca koma</t>
  </si>
  <si>
    <t>Hubungan objek pada kalimat " Rusmin belajar sejarah dan geografi di sekolah dengan penuh semangat" setara dengan…</t>
  </si>
  <si>
    <t>Andin mengerjakan proposal dan rencana kegiatan disekolah bersama teman-temannya</t>
  </si>
  <si>
    <t>Pak Guru mengajar kimia dan fisika setiap hari senin dan kamis</t>
  </si>
  <si>
    <t>Gusti belajar agama untuk persiapan ulangan besok jumat dengan penuh semangat</t>
  </si>
  <si>
    <t>Rian membaca dan menulis materi untuk persiapan ulangan bahasa jawa</t>
  </si>
  <si>
    <t>Bu Guru mengajar mata pelajaran matematika bersama siwa-siswi sekolah</t>
  </si>
  <si>
    <t>Objek Pada kalimat adalah sejarah dan Geografi, termasuk mata pelajaran IPS. Pada pont B objek pada kalimat adalah kimia dan fisika, termasuk mata pelajaran IPA</t>
  </si>
  <si>
    <t>Penulisan nama dan gelar berikut ini yang benar…</t>
  </si>
  <si>
    <t>Prof.Dr.Soeharto,SE</t>
  </si>
  <si>
    <t>Prof.Dr.Soeharto;SE</t>
  </si>
  <si>
    <t>Prof.Dr.Soeharto,S.E</t>
  </si>
  <si>
    <t>Berikut ini adalah langkah-langkah yang bisa kamu gunakan sebagai standar untuk menulis gelar yang benar sesuai dengan EYD. Cara berikut ini sudah mengikuti keputusan penulisan singkatan dengan meliputi penggunaaan tanda titik (.) dan tanda koma(,) yang benar. Setiap gelar harus ditulis dengan menggunakan tanda titik (.) sebagai penghubung antara kata pada singkatan gelar yang bersangkutan. Gelar ditulis setelah nama atau sebelum nama seorang. diantara nama dan gelar harus diberikan tanda koma (,) sebagai tanda hubungnya. Bila seorang meyandang gelar lebih dari satu, gelar tersebut harus dipisahkan juga dengan tanda koma diantara gelar-gelar.</t>
  </si>
  <si>
    <t>Ada lima hal yang bisa dilakukan untuk membuat cerita yang baik. (1) Pertama, pilihan judul harus sesuai dengan isi cerita. (2) Kedua,Isi cerita yang menarik. (3) Ketiga,pemilihan kata (diksi) yang sesuai. (4) kelima, hindari pengulangan kata-kata yang sama. Paragraf di atas berisi tentang...</t>
  </si>
  <si>
    <t>Pada pargraf diatas, kalimat pertama merupakan kalimat utama atau inti dari paragraf tersebut. Sehingga, jawaban yang tepat adalah "Tips menulis cerita yang menarik".</t>
  </si>
  <si>
    <t>Salah satu jebis kucing yang paling lucu dan digemari adalah kucing anggora. Kucing anggora memiliki bulu yang tebal dan indah. Sifatnya yang periang dan mudah dekat dengan orang menjadikannya hewan yang cocok dipelihara oleh keluarga. Kalimat yang tepat untuk melanjutkan paragraf diatas adalah</t>
  </si>
  <si>
    <t>Kucing anggora juga cocol menjadi teman untuk menemani kaum lansia</t>
  </si>
  <si>
    <t>Kucing ini banyak terdapat di wilayah turki</t>
  </si>
  <si>
    <t>Kucing ini cukup sulit dibiakkan</t>
  </si>
  <si>
    <t>Kucing anggora adalah salah satu jenis kucing paling ramah</t>
  </si>
  <si>
    <t>Kucing anggora yang bermata ubik mulai langka</t>
  </si>
  <si>
    <t>Jawaban A paling tepat melanjutkan kalimat dalam soal</t>
  </si>
  <si>
    <t>Beberapa ahli menyebutkan bahwa banyak faktor yang menyebabkan terjadinya krisis percaya diri, misalnya adalah penampilan yang kurang menarik, kurang pintar, dan lain sebagainya. Sebenarnya kunci percaya diri itu bukan pada penampilan luar, tetapi ada dalam pikiran orang itu sendiri.Apabila seseorang selalu berpikiran negatif, maka seluruh potensi untuk maju dalam diri orang tersebut akan tersedot habis. Apalagi bila dikatakan kepada semua orang, maka orang tersebut akan membuktikan kebenaran dari pikiran negatifnya sehingga tingkah lakunya tertuju pada usaha pembuktian itu. Ada beberapa latihan yang dapat kita lakukan untuk menumbuhkan rasa percaya diri seperti tersenyum dengan tulus, berpenampilan rapi, berbicara apa adanya, duduk di barisan paling depan, memandang lawan bicara dan lain sebagainya.Ide pokok pada teks di atas adalah ....</t>
  </si>
  <si>
    <t>Kunci utama percaya diri</t>
  </si>
  <si>
    <t>Pikiran negatif seseorang terhadap rasa percaya diri</t>
  </si>
  <si>
    <t>Banyaknya krisis percaya diri</t>
  </si>
  <si>
    <t>Pendapat ahli tentang percaya diri</t>
  </si>
  <si>
    <t>Menumbuhkan rasa percaya diri</t>
  </si>
  <si>
    <t>TIU</t>
  </si>
  <si>
    <t>Hubungan objek pada kalimat “Rusmin belajar sejarah dan geografi di sekolah dengan penuh semangat” setara dengan ...</t>
  </si>
  <si>
    <t>Andin mengerjakan proposal dan rencana kegiatan di sekolah bersama teman-temannya</t>
  </si>
  <si>
    <t>Pak Guru mengajar kimia dan fisika setiap hari Senin dan Kamis</t>
  </si>
  <si>
    <t>Gusti belajar agama untuk persiapan ulangan besok Jumat dengan penuh semangat</t>
  </si>
  <si>
    <t>Rian membaca dan menulis materi untuk persiapan ulangan Bahasa Jawa</t>
  </si>
  <si>
    <t>Bu Guru mengajar mata pelajaran matematika bersama siswa-siswi di sekolah</t>
  </si>
  <si>
    <t>Objek pada kalimat adalah sejarah dan geografi termasuk mata pelajaran IPS. Pada point B objek pada kalimat adalah kimia dan fisika, termasuk mata pelajaran IPA.</t>
  </si>
  <si>
    <t>Semua Hakim mendapatkan program asuransi kesehatan. Sebagai hakim yang mendapatkan asuransi kesehatan berstatu hakim Ad Hoc. Bayu merupakan hakim Ad Hoc.</t>
  </si>
  <si>
    <t>Sebagian Hakim adalah hakim Ad Hoc</t>
  </si>
  <si>
    <t>Bayu sudah pasti adalah seorang hakim</t>
  </si>
  <si>
    <t>Bayu adalah hakim yang tidak menerima asuransi kesehatan</t>
  </si>
  <si>
    <t>Bayu mendapatkan asuransi kesehatan</t>
  </si>
  <si>
    <t>Sebagian hakim mendapatkan asuransi kesehatan</t>
  </si>
  <si>
    <t>Bayu menyukai pelajaran matematika. Bayu ingin menjadi seorang dokter. Dinas teman sekelas Bayu, menyukai pelajaran matematika. Simpulan yang tepat adalah…</t>
  </si>
  <si>
    <t>Bayu dan Dina menyukai pelajaran matematika</t>
  </si>
  <si>
    <t>Bayu dan Dina belajar matematika bersama</t>
  </si>
  <si>
    <t>Bayu dan Dina sekolah di sekolah yang sama</t>
  </si>
  <si>
    <t>Bayu ingin menjadi dokter, tetapi dina tidak</t>
  </si>
  <si>
    <t>Dina juga ingin menjadi dokter</t>
  </si>
  <si>
    <t>Bayu dan Dina menyukai pelajaran matemika. Opsi A mencakuo ketiga premis</t>
  </si>
  <si>
    <t>Ananta membeli sebuah mobil dengan harga Rp. 245.000,000,00. jika ia dikenai pajak sebesar 12 % maka ia harus membayar mobil tersebut seharga…</t>
  </si>
  <si>
    <t>Harga mobil = Rp.245.000.000,000. pajak 12% = 12 % X 245.000.000 = 0,12 X245.000.000 = Rp.29.400.000,00</t>
  </si>
  <si>
    <t>Jika x = 75% dari 35 dan y- 35% dari 75, maka…</t>
  </si>
  <si>
    <t>x &gt; y</t>
  </si>
  <si>
    <t>x &lt; y</t>
  </si>
  <si>
    <t>x = y</t>
  </si>
  <si>
    <t>2x =y</t>
  </si>
  <si>
    <t>x = 2y + 1</t>
  </si>
  <si>
    <t>x = 75% x 35 = 75% = y maka jawaban yang benar adalah : x = y</t>
  </si>
  <si>
    <t>jika harga bahan baku naik, maka biaya produksi barang meningkat. Kenaikan biaya produksi barang menimbulkan penurunan laba pabrik</t>
  </si>
  <si>
    <t>Penurunan laba pabrik menimbulkan kenaikan biaya produksi barang</t>
  </si>
  <si>
    <t>kenaikan harga bahan baku menimbulkan penurunan laba</t>
  </si>
  <si>
    <t>Penurunan biaya produksi menimbulkan kenaikan harga bahan baku</t>
  </si>
  <si>
    <t>Kenaikan harga bahan baku tidak menimbulkan penurunan laba</t>
  </si>
  <si>
    <t>Jika tidak ada kenaikan harga bahan baku,maka terjadikah penurunan laba</t>
  </si>
  <si>
    <t>Jika bahan baku naik,maka biaya produksi meningkat. Jika biaya produksi meningkat maka laba menurun. Jadi ,jika harga bahan baku naik, akibatnya laba pabrik jug menurun</t>
  </si>
  <si>
    <t>"Api itu kecil,lalu besar, hingga akhirnya berkobar hebat" setara dengan…</t>
  </si>
  <si>
    <t>cat itu cerah,lalu kusam, lalu pudar</t>
  </si>
  <si>
    <t>Bisikan itu terdengar,lalu jelas, lalu menggema</t>
  </si>
  <si>
    <t>jalan itu ramai,lalu macet,lalu lenggang</t>
  </si>
  <si>
    <t>Buah itu mentah,lalu matang,lalu busuk,</t>
  </si>
  <si>
    <t>air itu mengalir,lalu tenang,lalu membeku</t>
  </si>
  <si>
    <t>Kecil-besar-kobar hebat (peningkatan)</t>
  </si>
  <si>
    <t>Tepat waktu ciri dari disiplin. Hubungan objek yang setara dengan kalimat di atas adalah…</t>
  </si>
  <si>
    <t>Banyak membaca ciri dari kepintaran</t>
  </si>
  <si>
    <t>Banyak menabung ciri dari kaya</t>
  </si>
  <si>
    <t>Bertanggung jawab ciri dari berintegritas</t>
  </si>
  <si>
    <t>Rajin ciri dari kesuksesan</t>
  </si>
  <si>
    <t>Murah senyum sifat dari kebahagiaan</t>
  </si>
  <si>
    <t>pada kalimat" Tepat Waktu ciri dari sifat kedisiplinan" menjelaskan hubungan bahwa ciri dari sikap disiplin adalah tepat waktu. Hal yang sama juga didapatkan dalam kalimat "bertanggung jawab ciri berintegritas". Dimana dijelaskan bahwa ciri-ciri dari integritas adalah memiliki sikap bertanggung jawab.</t>
  </si>
  <si>
    <t>Statistika : Data Geologi :…</t>
  </si>
  <si>
    <t>Tanah</t>
  </si>
  <si>
    <t>Bumi</t>
  </si>
  <si>
    <t>Batu</t>
  </si>
  <si>
    <t>Pemetaan</t>
  </si>
  <si>
    <t>Air</t>
  </si>
  <si>
    <t>Statistika ilmu tentang data = Geologi ilmu tentang bumu</t>
  </si>
  <si>
    <t>Pasal : Undang-undang = Ban</t>
  </si>
  <si>
    <t>Mobil</t>
  </si>
  <si>
    <t>Bundar</t>
  </si>
  <si>
    <t>Hitam</t>
  </si>
  <si>
    <t>Bengkel</t>
  </si>
  <si>
    <t>Karet</t>
  </si>
  <si>
    <t>Pasal bagian dari undang-undang = ban bagian dari Mobi</t>
  </si>
  <si>
    <t>Rok : Perempuan = Mosi : ……</t>
  </si>
  <si>
    <t>Rapat</t>
  </si>
  <si>
    <t>Asumsi</t>
  </si>
  <si>
    <t>Argumen</t>
  </si>
  <si>
    <t>Kontradiksi</t>
  </si>
  <si>
    <t>Kesepakatan</t>
  </si>
  <si>
    <t>Rok ada pada perempuan = Mosi ada pada rapat</t>
  </si>
  <si>
    <t>Lampu Kuning : Pelan-Pelan = Matahari :….</t>
  </si>
  <si>
    <t>Silau</t>
  </si>
  <si>
    <t>Terbit</t>
  </si>
  <si>
    <t>Siang</t>
  </si>
  <si>
    <t>Tenggelam</t>
  </si>
  <si>
    <t>Bersinar</t>
  </si>
  <si>
    <t>Lampu Kuning tanda pelan-pelan =Matahari tanda siang</t>
  </si>
  <si>
    <t>Semua dosen memiliki buku favorit. Tidak ada pengangguran yang memiliki buku favorit. Simpulannya adalah….</t>
  </si>
  <si>
    <t>Semua Dosen bidang study agama memiliki buku favorit</t>
  </si>
  <si>
    <t>Tidak ada pengangguran yang merupakan dosen</t>
  </si>
  <si>
    <t>Beberapa dosen tidak memiliki buku favorit</t>
  </si>
  <si>
    <t>ada dosen yang memiliki buku favorit</t>
  </si>
  <si>
    <t>Ada pengangguran yang memiliki buku favorit</t>
  </si>
  <si>
    <t>Semua Dosen memiliki buku favorit. Tidak ada pengangguran yang memiliki buku favorit</t>
  </si>
  <si>
    <t>Tidak semua siswa yang ikut kegiatan bermusik disekolah cerdas adalah pemain gitar. Beberapa peserta yang tampil di acara gelar seni adalah yang ikut kegiatan bermusik di sekolah cerdas. Simpulannya…</t>
  </si>
  <si>
    <t>Semua peserta yang tampil di acara gelar seni adalah pemain gitar</t>
  </si>
  <si>
    <t>Semua pemain gitar yang menjadi peserta yang tampil diacara gelar seni</t>
  </si>
  <si>
    <t>Beberapa peserta yang tampil di acara gelar seni bukan pemain gitar</t>
  </si>
  <si>
    <t>Semua pemain gitar tidak tidak ikut menjadi peserta yang tampil diacara gelar seni</t>
  </si>
  <si>
    <t>Siswa yang ikut kegiatan bermusik di sekolah cerdas yang merupakan pemain gitar ikut menjadi peserta yang tampil di acara seni</t>
  </si>
  <si>
    <t>Tidak semua siswa yang ikut kegiatan bermusik di sekolah cerdas adalah pemain gitar. Beberapa peserta yang tampil di acara gelar seni adalah siswa yang ikut kegiatan bermusik di sekolah cerdas.</t>
  </si>
  <si>
    <t>3, 7, 15, 31, 63, ...</t>
  </si>
  <si>
    <t>Pola: ×2 + 1.    3 → 7 → 15 → 31 → 63 → 127</t>
  </si>
  <si>
    <t>4, 9, 19, 39, 79, ...</t>
  </si>
  <si>
    <t>Pola: ×2 +1.   4 → 9 → 19 → 39 → 79 → 159</t>
  </si>
  <si>
    <t>85,82,79,88,85,…….,91</t>
  </si>
  <si>
    <t>1,1,3,7 ……dua bilangan berikutnya adalah</t>
  </si>
  <si>
    <t>1,1,3,7 - (0,2,4,6,8) pola ditmabah 2</t>
  </si>
  <si>
    <t>Jika 5 pekerja dapat menyelesaikan pekerjaan dalam 18 hari, maka 15 pekerja akan menyelesaikan pekerjaan yang sama dalam ....</t>
  </si>
  <si>
    <t>4 hari</t>
  </si>
  <si>
    <t>5 hari</t>
  </si>
  <si>
    <t>6 hari</t>
  </si>
  <si>
    <t>7 hari</t>
  </si>
  <si>
    <t>8 hari</t>
  </si>
  <si>
    <t>5 × 18 = 15 × x.     90 = 15x.      x = 6</t>
  </si>
  <si>
    <t>Perbandingan usia Andi dan Budi adalah 3 : 5. Jika jumlah usia mereka 40 tahun, usia Budi adalah ....</t>
  </si>
  <si>
    <t>12 tahun</t>
  </si>
  <si>
    <t>15 tahun</t>
  </si>
  <si>
    <t>20 tahun</t>
  </si>
  <si>
    <t>25 tahun</t>
  </si>
  <si>
    <t>28 tahun</t>
  </si>
  <si>
    <t>3 + 5 = 8.      40 ÷ 8 = 5.   Budi = 5 × 5 = 25</t>
  </si>
  <si>
    <t>Perbandingan uang Rina dan Sari adalah 7 : 9. Jika selisih uang mereka Rp400.000, maka jumlah uang keduanya adalah ....</t>
  </si>
  <si>
    <t>Selisih = 2 bagian.      400.000 ÷ 2 = 200.000.      Total = 16 bagian.       16 × 200.000 = 3.200.000</t>
  </si>
  <si>
    <t>Sebuah peta berskala 1 : 250.000. Jika jarak dua kota pada peta 8 cm, jarak sebenarnya adalah ....</t>
  </si>
  <si>
    <t>18 km</t>
  </si>
  <si>
    <t>20 km</t>
  </si>
  <si>
    <t>22 km</t>
  </si>
  <si>
    <t>24 km</t>
  </si>
  <si>
    <t>26 km</t>
  </si>
  <si>
    <t>8 × 250.000 = 2.000.000 cm.   = 20 km</t>
  </si>
  <si>
    <t>Harga sebuah buku dan pena adalah Rp35.000. Jika harga buku Rp11.000 lebih mahal daripada pena, harga buku adalah ....</t>
  </si>
  <si>
    <t>Misal pena = x. Buku = x + 11.000. 2x + 11.000 = 35.000. x = 12.000.  Buku = 23.000</t>
  </si>
  <si>
    <t>Sebuah kendaraan menempuh 180 km dalam 3 jam. Jika kecepatan tetap, waktu yang dibutuhkan untuk menempuh 300 km adalah ....</t>
  </si>
  <si>
    <t>4 jam</t>
  </si>
  <si>
    <t>4,5 jam</t>
  </si>
  <si>
    <t>5 jam</t>
  </si>
  <si>
    <t>5,5 jam</t>
  </si>
  <si>
    <t>6 jam</t>
  </si>
  <si>
    <t>K=Jarak/Waktu. Kecepatan = 180/3 = 60 km/ jam. Kemudian cari waktu untuk menempuh 300 km : waktu= jarak/kecepatan. Waktu = 300/60 = 5 jam</t>
  </si>
  <si>
    <t>Dalam sebuah kelas terdapat 36 siswa. Sebanyak 25 siswa mengikuti kegiatan olahraga dan 18 siswa mengikuti seni. Jika 10 siswa mengikuti keduanya, jumlah siswa yang tidak mengikuti keduanya adalah ....</t>
  </si>
  <si>
    <t>25 + 18 - 10 = 33.      36 - 33 = 3</t>
  </si>
  <si>
    <t>Perbandingan umur A dan B saat ini adalah 5 : 3. Delapan tahun yang lalu, perbandingan umur mereka adalah 9 : 5. Selisih umur A dan B saat ini adalah ....</t>
  </si>
  <si>
    <t>14 tahun</t>
  </si>
  <si>
    <t>16 tahun</t>
  </si>
  <si>
    <t>18 tahun</t>
  </si>
  <si>
    <t>5x-8/3x-8=9/5.    25x-40=27x-72.   32=2x .     X=16</t>
  </si>
  <si>
    <t>Perbandingan umur Ayah dan Budi saat ini adalah 8 : 3. Lima tahun yang lalu, perbandingan umur mereka adalah 7 : 2. Umur Ayah saat ini adalah ....</t>
  </si>
  <si>
    <t>32 tahun</t>
  </si>
  <si>
    <t>40 tahun</t>
  </si>
  <si>
    <t>48 tahun</t>
  </si>
  <si>
    <t>56 tahun</t>
  </si>
  <si>
    <t>64 tahun</t>
  </si>
  <si>
    <t>Ayah= 8x, Budi =3x. Lima tahun lalu 8x-5/3x-5=7/2.      16x-10=21x-35.  25=5x.   X=5.   umur ayah ; 8(5)=40</t>
  </si>
  <si>
    <t>Perhatikan Gambar Berikut…!</t>
  </si>
  <si>
    <t>A</t>
  </si>
  <si>
    <t>B</t>
  </si>
  <si>
    <t>C</t>
  </si>
  <si>
    <t>D</t>
  </si>
  <si>
    <t>E</t>
  </si>
  <si>
    <t>Pembahasan</t>
  </si>
  <si>
    <t>Di sebuah kompetisi robotik tingkat kota, terdapat empat tim yang berkompetisi selama 3 hari. Penilaian kompetisi terdiri dari dua kategori: teknis dan presentasi. Nilai teknis dihitung 5 kali lipat dari skor teknis. Nilai presentasi dihitung 2 kali lipat dari skor presentasi.Data skor teknis dan presentasi tiap tim ditampilkan pada tabel berikut:</t>
  </si>
  <si>
    <t>orion</t>
  </si>
  <si>
    <t>nova</t>
  </si>
  <si>
    <t>vega</t>
  </si>
  <si>
    <t>atlas</t>
  </si>
  <si>
    <t>tidak ada</t>
  </si>
  <si>
    <t>Soal</t>
  </si>
  <si>
    <t>2x&lt;4Y</t>
  </si>
  <si>
    <t>2x&gt;4Y</t>
  </si>
  <si>
    <t>2x&lt;2Y</t>
  </si>
  <si>
    <t>3X&lt;5Y</t>
  </si>
  <si>
    <t>4X&lt;5Y</t>
  </si>
  <si>
    <t>Sebuah mobil boks menghabiskan 3 liter bahan bakar untuk menempuh jarak 45 km. Jika mobil tersebut memiliki 20 liter bahan bakar, berapa jarak maksimum yang dapat ditempuh?</t>
  </si>
  <si>
    <t>270 Km</t>
  </si>
  <si>
    <t>285 Km</t>
  </si>
  <si>
    <t>300 Km</t>
  </si>
  <si>
    <t>315 Km</t>
  </si>
  <si>
    <t>330 KM</t>
  </si>
  <si>
    <t>3 liter   → 45 km.  20 liter → x.   Soal ini merupakan soal perbandingan senilai, maka:  3/20=45/x.    X=45x20/3.  x=300 km</t>
  </si>
  <si>
    <t>TKP</t>
  </si>
  <si>
    <t>Anda bertugas di loket pelayanan administrasi kependudukan. Pada suatu pagi, sistem pelayanan mengalami gangguan sehingga proses pencetakan dokumen menjadi lebih lambat dari biasanya. Di ruang tunggu telah terdapat puluhan masyarakat yang menunggu sejak pagi dan mulai menunjukkan ketidakpuasan. Seorang warga lanjut usia yang datang bersama cucunya meminta agar dilayani lebih dahulu karena harus segera menghadiri pemeriksaan kesehatan di rumah sakit. Di sisi lain, masyarakat lain telah menunggu sesuai nomor antrean dan mulai memperhatikan situasi tersebut.</t>
  </si>
  <si>
    <t>Menyampaikan keberatan secara terbuka dalam rapat koordinasi agar instansi tersebut merasa bertanggung jawab</t>
  </si>
  <si>
    <t>Menunggu hingga instansi tersebut menyampaikan data karena setiap instansi memiliki kesibukan masing-masing.</t>
  </si>
  <si>
    <t>Membangun komunikasi yang lebih intensif, mengidentifikasi kendala yang dihadapi, dan mencari solusi bersama agar target tetap tercapai.</t>
  </si>
  <si>
    <t>Menghapus keterlibatan instansi tersebut dari kegiatan agar pekerjaan dapat berjalan lebih cepat.</t>
  </si>
  <si>
    <t>Melaporkan langsung kepada pimpinan tertinggi tanpa melakukan koordinasi terlebih dahulu.</t>
  </si>
  <si>
    <t>Dalam suatu proyek digitalisasi layanan publik, tim Anda terdiri atas pegawai dari berbagai unit kerja yang memiliki latar belakang dan kepentingan berbeda. Saat penyusunan rencana kerja, terjadi perbedaan pendapat yang cukup tajam mengenai prioritas program yang harus dijalankan terlebih dahulu.Sikap yang paling tepat adalah...</t>
  </si>
  <si>
    <t>Mempertahankan pendapat sendiri karena Anda paling memahami kebutuhan program</t>
  </si>
  <si>
    <t>Membiarkan perbedaan tersebut berkembang hingga pimpinan memutuskan.</t>
  </si>
  <si>
    <t>Mendorong diskusi yang konstruktif untuk menemukan titik temu yang mengakomodasi kepentingan organisasi secara keseluruhan.</t>
  </si>
  <si>
    <t>Mengikuti pendapat mayoritas tanpa mempertimbangkan substansinya.</t>
  </si>
  <si>
    <t>Menghindari keterlibatan agar tidak menimbulkan konflik.</t>
  </si>
  <si>
    <t>anda mengetahui bahwa unit kerja lain memiliki data yang dapat membantu menyelesaikan pekerjaan Anda secara lebih cepat dan akurat. Namun, selama ini hubungan antarunit belum terjalin dengan baik sehingga pertukaran informasi sering terkendala.Tindakan yang paling tepat adalah...</t>
  </si>
  <si>
    <t>Menunggu hingga unit tersebut menawarkan bantuan.</t>
  </si>
  <si>
    <t>Menggunakan data yang tersedia meskipun kurang lengkap.</t>
  </si>
  <si>
    <t>Membangun komunikasi dan kerja sama yang baik dengan unit terkait demi kepentingan organisasi.</t>
  </si>
  <si>
    <t>Meminta pimpinan memerintahkan unit tersebut memberikan data.</t>
  </si>
  <si>
    <t>Menyampaikan keluhan mengenai unit tersebut kepada rekan kerja lain.</t>
  </si>
  <si>
    <t>Anda ditugaskan menjadi koordinator pelaksanaan pendataan objek pajak daerah yang melibatkan beberapa instansi. Salah satu instansi mitra sering terlambat menyampaikan data sehingga target penyelesaian pekerjaan terancam tidak tercapai. Setelah dilakukan komunikasi awal, diketahui bahwa instansi tersebut sedang mengalami keterbatasan personel.Apa yang akan Anda lakukan?</t>
  </si>
  <si>
    <t>Menghubungi instansi tersebut untuk memahami kendala yang dihadapi dan mencari alternatif solusi bersama agar target tetap tercapai.</t>
  </si>
  <si>
    <t>Menyampaikan teguran tertulis agar mereka segera memenuhi kewajibannya</t>
  </si>
  <si>
    <t>Menyusun laporan menggunakan data yang tersedia.</t>
  </si>
  <si>
    <t>Menunggu hingga data dikirimkan.</t>
  </si>
  <si>
    <t>Melaporkan permasalahan tersebut kepada pimpinan daerah.</t>
  </si>
  <si>
    <t>Dalam rapat lintas instansi terjadi perbedaan pandangan yang cukup tajam mengenai prioritas program yang akan dilaksanakan tahun depan. Jika tidak segera diselesaikan, program berisiko tertunda.sikao anda adalah…</t>
  </si>
  <si>
    <t>Mengikuti keputusan instansi yang paling berpengaruh.</t>
  </si>
  <si>
    <t>Menunda pembahasan hingga rapat berikutnya.</t>
  </si>
  <si>
    <t>Menghindari keterlibatan agar konflik tidak membesar.</t>
  </si>
  <si>
    <t>Memfasilitasi diskusi untuk menemukan titik temu yang mengakomodasi kepentingan seluruh pihak.</t>
  </si>
  <si>
    <t>Mempertahankan usulan instansi Anda karena paling relevan</t>
  </si>
  <si>
    <t>Anda membutuhkan data dari unit kerja lain untuk menyelesaikan laporan strategis. Permintaan data telah dikirimkan beberapa kali, tetapi belum mendapat tanggapan.Apa yang Anda lakukan?</t>
  </si>
  <si>
    <t>Menyampaikan keluhan kepada rekan kerja lain.</t>
  </si>
  <si>
    <t>Meminta atasan memberikan instruksi resmi kepada unit tersebut tanpa melakukan komunikasi lebih lanjut.</t>
  </si>
  <si>
    <t>Menghubungi unit terkait secara langsung untuk menjelaskan urgensi kebutuhan data dan membangun komunikasi yang lebih baik</t>
  </si>
  <si>
    <t>Menggunakan asumsi sendiri agar pekerjaan tetap selesai.</t>
  </si>
  <si>
    <t>Membatalkan penggunaan data tersebut.</t>
  </si>
  <si>
    <t>Saat bekerja, Anda menerima pesan melalui aplikasi percakapan yang mengatasnamakan unit teknologi informasi instansi. Pesan tersebut meminta Anda mengirimkan username dan password akun layanan internal karena sedang dilakukan pemeliharaan sistem.</t>
  </si>
  <si>
    <t>Mengirimkan data yang diminta agar pekerjaan tidak terganggu.</t>
  </si>
  <si>
    <t>Mengirimkan password tetapi menggantinya setelah proses pemeliharaan selesai.</t>
  </si>
  <si>
    <t>Memverifikasi kebenaran permintaan tersebut kepada unit yang berwenang dan tidak membagikan informasi akun sebelum ada kepastian resmi.</t>
  </si>
  <si>
    <t>Mengabaikan pesan tersebut tanpa melakukan tindakan apa pun.</t>
  </si>
  <si>
    <t>Membagikan informasi tersebut kepada rekan kerja agar mereka juga waspada.</t>
  </si>
  <si>
    <t>Kesadaran keamanan informasi merupakan bagian penting dari kompetensi digital ASN.</t>
  </si>
  <si>
    <t>Anda adalah kepala bidang di sebuah instansi pemerintah yang memiliki pegawai dengan tingkat pengalaman yang beragam. Beberapa pegawai baru masih sering ragu dalam menyelesaikan tugas yang membutuhkan koordinasi lintas unit dan cenderung bergantung pada satu pegawai senior yang dianggap paling memahami proses kerja. Akibatnya, pegawai senior tersebut sering kewalahan, sementara kemampuan pegawai lainnya berkembang lebih lambat.Sikap yang paling tepat adalah..</t>
  </si>
  <si>
    <t>Mengarahkan seluruh pegawai baru untuk terus berkonsultasi kepada pegawai senior tersebut agar pekerjaan tetap berjalan dengan baik.</t>
  </si>
  <si>
    <t>Mendorong pegawai baru untuk mempelajari tugasnya secara mandiri melalui dokumen dan arsip pekerjaan yang tersedia.</t>
  </si>
  <si>
    <t>Menyusun program pendampingan dan berbagi pengetahuan secara terstruktur dengan melibatkan beberapa pegawai berpengalaman sehingga proses pembelajaran berlangsung merata.</t>
  </si>
  <si>
    <t>Mengusulkan penambahan pegawai baru agar beban kerja pegawai senior berkurang.</t>
  </si>
  <si>
    <t>Membiarkan pola kerja yang ada karena target kinerja unit masih dapat tercapai.</t>
  </si>
  <si>
    <t>Anda adalah kepala koperasi desa yang bekerja sama dengan beberapa pemasok barang untuk memenuhi kebutuhan anggota koperasi. Dalam beberapa waktu terakhir, terdapat perbedaan kapasitas dan kualitas layanan antar pemasok. Sebagian pemasok menawarkan harga yang lebih murah, sementara yang lain lebih unggul dalam ketepatan pengiriman dan konsistensi kualitas barang. Anda ingin memastikan hubungan kerja sama tetap terjaga dengan baik serta memberikan manfaat yang optimal bagi koperasi dalam jangka panjang.Sikap yang paling tepat adalah...</t>
  </si>
  <si>
    <t>Memprioritaskan pemasok yang menawarkan harga paling murah agar koperasi memperoleh keuntungan yang lebih besar.</t>
  </si>
  <si>
    <t>Mempertahankan kerja sama hanya dengan pemasok yang sudah lama bermitra karena hubungan yang sudah terjalin lebih mudah dikelola.</t>
  </si>
  <si>
    <t>Membangun komunikasi yang terbuka dengan seluruh pemasok, melakukan evaluasi kerja sama secara objektif, dan mencari pola kemitraan yang saling menguntungkan berdasarkan kebutuhan koperasi.</t>
  </si>
  <si>
    <t>Mengganti pemasok yang kinerjanya menurun tanpa memberikan kesempatan untuk menyampaikan kendala yang dihadapi.</t>
  </si>
  <si>
    <t>Menyerahkan seluruh keputusan kerja sama kepada pengurus lain agar tidak menimbulkan ketidakpuasan dari salah satu pemasok.</t>
  </si>
  <si>
    <t>Pilihan C merupakan jawaban paling tepat karena menunjukkan kemampuan membangun jejaring kerja yang profesional, berkelanjutan, dan saling menguntungkan. Komunikasi yang terbuka serta evaluasi yang objektif memungkinkan terciptanya hubungan kemitraan yang sehat dan mendukung tujuan koperasi dalam jangka panjang. Oleh karena itu, pilihan ini layak memperoleh skor 5.</t>
  </si>
  <si>
    <t>Anda adalah seorang anggota DPRD yang sedang melaksanakan kegiatan reses di daerah pemilihan. Dalam pertemuan dengan masyarakat, beberapa peserta mulai menyampaikan pendapat yang menyudutkan kelompok tertentu dan menganggap bahwa hanya kelompok mereka yang paling berhak menentukan arah pembangunan daerah. Sebagian peserta lain mulai terpancing sehingga suasana diskusi menjadi kurang kondusif dan berpotensi menimbulkan perpecahan di tengah masyarakat.Sikap yang paling tepat adalah...</t>
  </si>
  <si>
    <t>Membiarkan diskusi berlangsung apa adanya karena setiap warga negara berhak menyampaikan pendapatnya.</t>
  </si>
  <si>
    <t>Mendukung pendapat kelompok yang jumlah pesertanya paling banyak agar suasana pertemuan tetap terkendali.</t>
  </si>
  <si>
    <t>Mengarahkan diskusi kembali pada substansi pembangunan daerah, mengingatkan pentingnya menghormati keberagaman, serta memastikan seluruh peserta memperoleh kesempatan yang sama untuk menyampaikan aspirasi.</t>
  </si>
  <si>
    <t>Menghentikan seluruh diskusi dan menutup kegiatan reses untuk mencegah konflik yang lebih besar.</t>
  </si>
  <si>
    <t>Menegur peserta yang menyampaikan pendapat tersebut secara keras di depan forum agar tidak ada yang berani mengulanginya.</t>
  </si>
  <si>
    <t>Anda adalah ketua organisasi kepemudaan di kota Anda yang anggotanya berasal dari berbagai latar belakang agama dan suku. Dalam beberapa kegiatan terakhir, Anda melihat sebagian anggota mulai membentuk kelompok-kelompok yang hanya berinteraksi dengan anggota yang memiliki latar belakang yang sama. Meskipun belum terjadi konflik, kondisi tersebut mulai mengurangi kebersamaan dan berpotensi menimbulkan sikap eksklusif di dalam organisasi.Apa yang Anda lakukan?</t>
  </si>
  <si>
    <t>Membiarkan kondisi tersebut karena setiap anggota memiliki hak untuk memilih dengan siapa mereka berinteraksi.</t>
  </si>
  <si>
    <t>Mengingatkan anggota agar lebih terbuka terhadap perbedaan, kemudian menyerahkan sepenuhnya kepada mereka untuk menyesuaikan diri.</t>
  </si>
  <si>
    <t>Membatasi pembentukan kelompok-kelompok tertentu agar seluruh anggota terpaksa berbaur dengan anggota lainnya.</t>
  </si>
  <si>
    <t>Menyelenggarakan kegiatan yang mendorong kolaborasi lintas kelompok, membangun dialog yang inklusif, serta menanamkan nilai persatuan dan saling menghormati dalam setiap program organisasi.</t>
  </si>
  <si>
    <t>Memberikan teguran kepada anggota yang lebih sering berinteraksi dengan kelompok yang memiliki latar belakang yang sama.</t>
  </si>
  <si>
    <t>jawaban paling tepat karena menunjukkan upaya aktif dalam mencegah munculnya sikap eksklusif melalui pendekatan yang positif, inklusif, dan berkelanjutan. Dengan menciptakan ruang kolaborasi dan dialog antaranggota, organisasi dapat memperkuat persatuan tanpa mengabaikan keberagaman yang ada. Oleh karena itu, pilihan ini layak memperoleh skor 5.</t>
  </si>
  <si>
    <t>Seorang Ketua RT memimpin lingkungan perumahan yang terdiri atas warga dengan latar belakang yang beragam. Dalam beberapa waktu terakhir, muncul sekelompok warga yang sering menyampaikan pandangan yang menyudutkan kelompok lain dan mengajak warga untuk hanya berinteraksi dengan orang-orang yang memiliki pandangan yang sama. Meskipun belum terjadi konflik terbuka, sebagian warga mulai merasa tidak nyaman dan khawatir kondisi tersebut dapat mengganggu kerukunan lingkungan.Upaya yang paling efektif untuk menjaga keharmonisan warga sekaligus mencegah berkembangnya sikap intoleran adalah...</t>
  </si>
  <si>
    <t>Menunggu adanya laporan resmi dari warga sebelum melakukan langkah lebih lanjut.</t>
  </si>
  <si>
    <t>Mengembangkan kegiatan yang melibatkan seluruh warga, mendorong dialog yang sehat, serta memperkuat nilai toleransi dan kebersamaan dalam kehidupan bermasyarakat.</t>
  </si>
  <si>
    <t>Membatasi kegiatan kelompok yang dianggap berpotensi menimbulkan perpecahan di lingkungan.</t>
  </si>
  <si>
    <t>Membiarkan kondisi tersebut selama belum terjadi pelanggaran aturan atau konflik terbuka di lingkungan.</t>
  </si>
  <si>
    <t>Mengimbau seluruh warga agar menghindari pembahasan isu-isu yang berpotensi menimbulkan perbedaan pendapat.</t>
  </si>
  <si>
    <t>jawaban paling tepat karena menekankan pendekatan preventif, inklusif, dan berkelanjutan. Kegiatan yang melibatkan seluruh warga dan mendorong dialog yang sehat dapat memperkuat persatuan, mengurangi sikap eksklusif, serta membangun saling pengertian di tengah keberagaman. Oleh karena itu, pilihan ini layak memperoleh skor 5.</t>
  </si>
  <si>
    <t>Seorang ASN menghadapi situasi ketika sebuah kebijakan pemerintah sedang menjadi perdebatan di masyarakat. Sebagian pihak mendukung kebijakan tersebut, sementara sebagian lainnya menolak dan menyebarkan berbagai narasi yang memicu perpecahan. Di tengah situasi tersebut, banyak rekan dan kenalan meminta ASN tersebut menyampaikan pendapat secara terbuka, termasuk melalui media sosial.Sikap yang paling tepat dalam situasi tersebut adalah...</t>
  </si>
  <si>
    <t>Mengabaikan unggahan tesebut agar tidak memperbesar isu</t>
  </si>
  <si>
    <t>Menghindari seluruh pembahasan terkait isu tersebut, baik di lingkungan kerja maupun di masyarakat.</t>
  </si>
  <si>
    <t>Menjaga netralitas dan profesionalisme sebagai ASN, tidak menyebarkan informasi yang belum terverifikasi, serta mengedepankan fakta dan ketentuan yang berlaku apabila diminta memberikan penjelasan.</t>
  </si>
  <si>
    <t>Mengikuti pandangan yang paling banyak didukung oleh lingkungan sekitar agar tidak menimbulkan perbedaan pendapat.</t>
  </si>
  <si>
    <t>Aktif membalas dan membantah setiap pendapat yang berbeda dengan pandangan pribadi di media sosial.</t>
  </si>
  <si>
    <t>jawaban paling tepat karena mencerminkan sikap ASN yang profesional, netral, dan bertanggung jawab. Dalam situasi yang berpotensi menimbulkan polarisasi, ASN harus mampu menjaga integritas, tidak memperkeruh keadaan, serta memastikan informasi yang disampaikan berdasarkan fakta dan ketentuan yang berlaku. Oleh karena itu, pilihan ini layak memperoleh skor 5.</t>
  </si>
  <si>
    <t>Seorang ketua panitia kegiatan masyarakat memimpin rapat yang dihadiri peserta dari berbagai latar belakang. Dalam rapat tersebut, beberapa peserta mulai menyampaikan pendapat yang menyudutkan kelompok tertentu dan menganggap bahwa hanya kelompok mereka yang paling berhak menentukan keputusan. Sebagian peserta lain mulai terpancing sehingga suasana rapat menjadi kurang kondusif.Sikap yang paling tepat dalam situasi tersebut adalah...</t>
  </si>
  <si>
    <t>Mengarahkan pembahasan kembali pada tujuan rapat, memastikan setiap peserta mendapat kesempatan yang sama untuk menyampaikan pendapat, dan mendorong pengambilan keputusan yang mempertimbangkan kepentingan bersama.</t>
  </si>
  <si>
    <t>Membiarkan peserta berdebat hingga mereka menemukan kesepakatan sendiri</t>
  </si>
  <si>
    <t>Mengikuti pendapat yang didukung oleh peserta terbanyak agar rapat segera selesai.</t>
  </si>
  <si>
    <t>Menghentikan rapat untuk menghindari konflik yang lebih besar.</t>
  </si>
  <si>
    <t>Menegur peserta yang berbeda pendapat secara terbuka agar tidak memperpanjang perdebatan.</t>
  </si>
  <si>
    <t>Seorang panitia kegiatan orientasi pegawai baru menerima laporan bahwa beberapa peserta mulai mengikuti pertemuan tidak resmi yang diselenggarakan oleh suatu komunitas tertentu. Dalam pertemuan tersebut, peserta diarahkan untuk lebih mempercayai kelompoknya sendiri, mengurangi interaksi dengan pihak yang berbeda pandangan, dan menganggap bahwa kelompok mereka memiliki pemahaman yang paling benar dibandingkan kelompok lain. Meskipun tidak ada ajakan melanggar hukum atau melakukan kekerasan, beberapa peserta mulai menunjukkan sikap eksklusif terhadap rekan-rekan lainnya.Sikap yang paling tepat dalam situasi tersebut adalah...</t>
  </si>
  <si>
    <t>Mengingatkan seluruh peserta tentang pentingnya menghargai keberagaman, memperkuat nilai kebersamaan dalam kegiatan orientasi, serta melaporkan temuan tersebut sesuai mekanisme yang berlaku.</t>
  </si>
  <si>
    <t>Membiarkan kegiatan tersebut karena merupakan pilihan pribadi peserta di luar kegiatan resmi orientasi.</t>
  </si>
  <si>
    <t>Menunda seluruh rangkaian orientasi sampai diperoleh kepastian bahwa tidak ada peserta yang terlibat dalam komunitas tersebut.</t>
  </si>
  <si>
    <t>Meminta peserta yang mengikuti komunitas tersebut untuk menjelaskan pandangannya di depan seluruh peserta orientasi.</t>
  </si>
  <si>
    <t>Mengarahkan peserta untuk berhati-hati dalam memilih komunitas dan menyerahkan sepenuhnya keputusan kepada masing-masing individu.</t>
  </si>
  <si>
    <t>jawaban paling tepat karena menunjukkan upaya preventif, edukatif, dan proporsional dalam menghadapi potensi berkembangnya sikap eksklusif yang dapat mengarah pada intoleransi. Tindakan ini tidak hanya memperkuat nilai kebersamaan dan penghormatan terhadap keberagaman, tetapi juga memastikan permasalahan ditangani melalui mekanisme yang tepat. Oleh karena itu, pilihan ini layak memperoleh skor 5.</t>
  </si>
  <si>
    <t>Rina adalah staf perencanaan yang bertugas menyusun laporan kinerja tahunan. Data yang diterima berasal dari berbagai unit kerja dan sebagian masih belum lengkap. Tenggat waktu penyampaian laporan kepada pimpinan tinggal beberapa hari lagi. Bagaimana Rina memastikan laporan tetap akurat dan dapat diselesaikan tepat waktu?</t>
  </si>
  <si>
    <t>Mengingatkan setiap unit untuk segera melengkapi data yang dibutuhkan</t>
  </si>
  <si>
    <t>Menyusun draft laporan berdasarkan data yang sudah tersedia sambil menunggu data lainnya masuk</t>
  </si>
  <si>
    <t>Berkoordinasi dengan seluruh unit terkait untuk memverifikasi data, menetapkan prioritas pekerjaan, dan melaporkan kendala kepada pimpinan jika diperlukan.</t>
  </si>
  <si>
    <t>Membentuk tim kecil untuk membantu proses pengumpulan dan pengolahan data</t>
  </si>
  <si>
    <t>Memanfaatkan aplikasi pengolahan data untuk mempercepat penyusunan laporan.</t>
  </si>
  <si>
    <t>Budi merupakan pengurus komunitas pemuda yang beranggotakan orang-orang dari berbagai latar belakang. Dalam sebuah diskusi, beberapa anggota mulai menyebarkan pandangan yang menganggap kelompok tertentu lebih baik dibanding kelompok lainnya. Bagaimana Budi menjaga suasana komunitas tetap harmonis?</t>
  </si>
  <si>
    <t>Mengingatkan anggota agar menghindari topik yang berpotensi menimbulkan perdebatan.</t>
  </si>
  <si>
    <t>Menyelenggarakan kegiatan dan diskusi yang mendorong interaksi antaranggota serta menanamkan nilai toleransi dan saling menghormati</t>
  </si>
  <si>
    <t>Melaporkan anggota yang menyampaikan pandangan tersebut kepada pihak berwenang.</t>
  </si>
  <si>
    <t>Membiarkan diskusi berlangsung selama tidak terjadi konflik terbuka.</t>
  </si>
  <si>
    <t>Mengeluarkan anggota yang dianggap memicu perbedaan pendapat</t>
  </si>
  <si>
    <t>Dalam pelaksanaan program bersama antara pemerintah daerah, perguruan tinggi, dan organisasi masyarakat, muncul perbedaan kepentingan terkait target program. Jika tidak segera diselesaikan, kerja sama yang telah dibangun dapat terganggu.apa tindakan yang paling tepat?</t>
  </si>
  <si>
    <t>Memprioritaskan kepentingan instansi sendiri karena Anda mewakili organisasi tersebut.</t>
  </si>
  <si>
    <t>Menunda seluruh kegiatan hingga semua pihak memiliki pandangan yang sama.</t>
  </si>
  <si>
    <t>Mengidentifikasi kepentingan masing-masing pihak dan mencari titik temu yang menguntungkan seluruh pihak.</t>
  </si>
  <si>
    <t>Meminta pihak yang paling berpengaruh menentukan keputusan akhir.</t>
  </si>
  <si>
    <t>Mengurangi keterlibatan pihak yang berbeda pendapat.</t>
  </si>
  <si>
    <t>Esensi jejaring kerja adalah membangun sinergi dan menemukan solusi yang dapat diterima oleh seluruh pihak yang terlibat.</t>
  </si>
  <si>
    <t>Anda menjadi anggota tim yang terdiri dari pegawai dengan latar belakang pendidikan dan pengalaman yang sangat beragam. Sebagian anggota kurang aktif menyampaikan pendapat karena merasa kemampuannya tidak sebaik anggota lain. Apa yang anda lakukan?</t>
  </si>
  <si>
    <t>Membiarkan karena setiap anggota memiliki tanggung jawab masing-masing.</t>
  </si>
  <si>
    <t>Meminta anggota yang paling kompeten mengambil alih seluruh pekerjaan.</t>
  </si>
  <si>
    <t>Mendorong seluruh anggota untuk berpartisipasi dan menciptakan suasana kerja yang menghargai setiap kontribusi.</t>
  </si>
  <si>
    <t>Membagi kelompok berdasarkan tingkat kompetensi masing-masing.</t>
  </si>
  <si>
    <t>Menyerahkan pengelolaan tim kepada pimpinan.</t>
  </si>
  <si>
    <t>Jejaring kerja yang kuat lahir dari keterlibatan seluruh anggota tim dan penghargaan terhadap keberagaman kompetensi.</t>
  </si>
  <si>
    <t>Anda membutuhkan data dari instansi lain untuk menyelesaikan laporan strategis. Namun, instansi tersebut sedang memiliki beban kerja tinggi sehingga respons yang diberikan sangat lambat.Apa yang Anda lakukan?</t>
  </si>
  <si>
    <t>Menunggu hingga data dikirim tanpa melakukan tindak lanjut</t>
  </si>
  <si>
    <t>Menggunakan data lama tanpa konfirmasi agar pekerjaan selesai tepat waktu.</t>
  </si>
  <si>
    <t>Menjalin komunikasi aktif, memahami kendala yang dihadapi, dan menawarkan bantuan agar kebutuhan data dapat dipenuhi.</t>
  </si>
  <si>
    <t>Meminta pimpinan memberikan teguran kepada instansi tersebut.</t>
  </si>
  <si>
    <t>Membatalkan penyusunan laporan.</t>
  </si>
  <si>
    <t>Kemampuan membangun hubungan kerja yang saling mendukung merupakan inti jejaring kerja.</t>
  </si>
  <si>
    <t>Dalam sebuah tim lintas instansi, terjadi perbedaan pendapat mengenai metode pelaksanaan program. Perdebatan berlangsung cukup lama hingga menghambat penyelesaian pekerjaan.Apa tindakan yang paling tepat?</t>
  </si>
  <si>
    <t>Mendukung pendapat yang paling banyak didukung anggota tim.</t>
  </si>
  <si>
    <t>Menjadi fasilitator diskusi untuk mengidentifikasi kelebihan dan kekurangan setiap usulan sebelum mengambil keputusan bersama</t>
  </si>
  <si>
    <t>Meminta pimpinan langsung menentukan pilihan agar diskusi segera berakhir.</t>
  </si>
  <si>
    <t>Tetap mempertahankan pendapat sendiri karena dianggap paling benar</t>
  </si>
  <si>
    <t>Menghindari pembahasan agar konflik tidak semakin besar.</t>
  </si>
  <si>
    <t>Jejaring kerja yang efektif membutuhkan kemampuan memfasilitasi komunikasi dan membangun kesepahaman.</t>
  </si>
  <si>
    <t>Pegawai baru sering mengajak rekan mengikuti kajian tertutup yang melarang peserta berinteraksi dengan kelompok lain.</t>
  </si>
  <si>
    <t>Menganggapnya sebagai urusan pribadi pegawai.</t>
  </si>
  <si>
    <t>Membatasi interaksi dengan pegawai tersebut</t>
  </si>
  <si>
    <t>Mengusulkan pembinaan wawasan kebangsaan, moderasi beragama, dan nilai ASN BerAKHLAK.</t>
  </si>
  <si>
    <t>Mengeluarkan pegawai tersebut dari instansi.</t>
  </si>
  <si>
    <t>Mengkritiknya secara terbuka di depan seluruh pegawai</t>
  </si>
  <si>
    <t>Pendekatan pembinaan lebih sesuai dibanding tindakan represif.</t>
  </si>
  <si>
    <t>Anda menemukan komunitas yang aktif melakukan kegiatan sosial tetapi sering menyebarkan narasi bahwa hanya kelompok mereka yang benar.</t>
  </si>
  <si>
    <t>Menghentikan seluruh kegiatan komunitas tersebut</t>
  </si>
  <si>
    <t>Mendukung karena kegiatan sosialnya bermanfaat.</t>
  </si>
  <si>
    <t>Melakukan pendekatan dan edukasi mengenai pentingnya toleransi serta keberagaman.</t>
  </si>
  <si>
    <t>Membiarkan selama belum ada pelanggaran hukum.</t>
  </si>
  <si>
    <t>Mengajak komunitas lain untuk melawan kelompok tersebut</t>
  </si>
  <si>
    <t>Pencegahan radikalisme lebih efektif melalui pembinaan dan edukasi.</t>
  </si>
  <si>
    <t>Dalam forum diskusi internal, seorang rekan menyampaikan bahwa kelompok yang berbeda pandangan politik tidak pantas dilibatkan dalam kegiatan organisasi.</t>
  </si>
  <si>
    <t>Mendukung pendapat tersebut demi menjaga keseragaman.</t>
  </si>
  <si>
    <t>Diam karena tidak ingin terlibat konflik.</t>
  </si>
  <si>
    <t>Menjelaskan bahwa perbedaan pandangan merupakan bagian dari demokrasi selama tidak melanggar hukum dan konstitusi.</t>
  </si>
  <si>
    <t>Keluar dari forum karena pembahasan menjadi sensitif.</t>
  </si>
  <si>
    <t>Mengadukan rekan tersebut ke aparat penegak hukum</t>
  </si>
  <si>
    <t>Langkah utama adalah memberikan pemahaman yang benar terlebih dahulu sebelum membawa masalah ke jalur yang lebih formal.</t>
  </si>
  <si>
    <t>Anda bertugas sebagai admin media sosial instansi pemerintah. Suatu hari Anda menemukan unggahan dari salah satu pegawai yang tidak secara langsung mengajak kekerasan, tetapi berisi narasi bahwa kelompok tertentu tidak layak memperoleh pelayanan publik yang sama dengan kelompok lainnya. Unggahan tersebut mulai mendapat dukungan dari beberapa pegawai lain.</t>
  </si>
  <si>
    <t>Membiarkan karena merupakan hak kebebasan berpendapat pegawai</t>
  </si>
  <si>
    <t>Melaporkan unggahan tersebut kepada atasan dan mengedukasi pegawai terkait nilai inklusivitas serta kesetaraan pelayanan publik</t>
  </si>
  <si>
    <t>Membalas unggahan tersebut dengan kritik keras di media sosial</t>
  </si>
  <si>
    <t>Menghapus seluruh komentar yang mendukung unggahan tersebut tanpa koordinasi.</t>
  </si>
  <si>
    <t>Mengajak pegawai lain untuk memboikot akun tersebut</t>
  </si>
  <si>
    <t>ASN wajib menjaga netralitas, inklusivitas, dan kesetaraan pelayanan. Edukasi dan mekanisme organisasi merupakan langkah terbaik.</t>
  </si>
  <si>
    <t>Ari merupakan seorang PNS yang berlatar belakang pendidikan hukum. Suatu saat, ia dipercaya menjadi Kepala Seksi pada bidang Teknologi Informasi (IT), meskipun bidang tersebut berbeda dengan latar belakang pendidikannya. Dalam menjalankan tugasnya, Ari berupaya mempelajari berbagai ketentuan dan proses kerja yang berlaku.Pada suatu hari, Ari menemukan salah seorang stafnya melaksanakan pekerjaan tidak sesuai dengan Standar Operasional Prosedur (SOP) yang telah ditetapkan. Setelah ditelusuri, tindakan tersebut dilakukan untuk mempercepat penyelesaian pekerjaan, namun berpotensi menimbulkan risiko kesalahan dan pelanggaran aturan.Sebagai atasan, tindakan yang paling tepat dilakukan Ari adalah ....</t>
  </si>
  <si>
    <t>Memanggil staf tersebut, meminta penjelasan terkait alasan penyimpangan SOP, memberikan pembinaan, serta memastikan pekerjaan selanjutnya dilaksanakan sesuai ketentuan yang berlaku.</t>
  </si>
  <si>
    <t>Mempelajari terlebih dahulu SOP yang berlaku, berdiskusi dengan staf yang bersangkutan, kemudian melakukan evaluasi dan pembinaan agar pekerjaan tetap efektif tanpa melanggar prosedur.</t>
  </si>
  <si>
    <t>Membiarkan tindakan tersebut karena pekerjaan dapat selesai lebih cepat dan target organisasi tercapai.</t>
  </si>
  <si>
    <t>Langsung memberikan sanksi kepada staf tersebut tanpa meminta penjelasan lebih lanjut agar menjadi pelajaran bagi pegawai lain.</t>
  </si>
  <si>
    <t>Menyerahkan sepenuhnya penanganan masalah tersebut kepada pegawai lain yang lebih memahami bidang IT.</t>
  </si>
  <si>
    <t>Sebagai seorang pimpinan, Ari tidak boleh langsung memberikan hukuman tanpa mengetahui akar permasalahan, namun juga tidak boleh membiarkan pelanggaran SOP terjadi. Tindakan yang paling tepat adalah melakukan klarifikasi, memberikan pembinaan, dan memastikan kepatuhan terhadap aturan organisasi.</t>
  </si>
  <si>
    <t>Anda bekerja di unit pelayanan dengan jumlah pegawai terbatas. Hari itu, jumlah masyarakat yang datang meningkat tajam, sementara Anda juga memiliki target penyelesaian pekerjaan administratif yang harus selesai hari itu. Di tengah kondisi tersebut, seorang warga datang dan meminta penjelasan sangat detail terkait prosedur yang cukup kompleks. Ia terlihat benar-benar ingin memahami, bukan sekadar formalitas. Jika Anda meluangkan waktu terlalu lama, pekerjaan lain berisiko tertunda. Namun jika terlalu singkat, warga tersebut bisa salah memahami prosedur.Apa yang akan Anda lakukan?</t>
  </si>
  <si>
    <t>Memberikan penjelasan singkat agar bisa seegra melanjutkan pekerjaan lain yang sudah menjadi tanggung jawab dan target</t>
  </si>
  <si>
    <t>Menjelaskan secara lengkap dengan tetap mengatur waktu dan fokus.</t>
  </si>
  <si>
    <t>Mengarahkan warga ke media infoemasi tertulis yang telah disediakan agar bisa dipahami dan diikuti secara mandiri.</t>
  </si>
  <si>
    <t>Mengalihkan ke rekan kerja yang lebih senggang agar dibantu untuk dijelaskan</t>
  </si>
  <si>
    <t>Meminta warga datang kembali di waktu yang lebih sepi.</t>
  </si>
  <si>
    <t>seimbang antara kualitas dan manajemen waktu.</t>
  </si>
  <si>
    <t>Anda bekerja di kantor pelayanan perizinan. Suatu hari, atasan Anda meminta gar satu berkas milik kerabatnya diproses lebih cepat dibandingkan berkas lain yang sudah lebih dulu masuk. Secara prosedur, semua berka harus diproses seuai aturan. Di sisi lain, Anda khawatir jika menolak maka hubungan kerja dengan atasan akan menjadi tidak baik.Apa yang akan Anda lakukan?</t>
  </si>
  <si>
    <t>Menjelaskan kepada atasan secara sopan tentang prosedur yang berlaku dan berusaha mencari solusi tanpa melanggar aturan</t>
  </si>
  <si>
    <t>Memproses diam-diam agar tidak diketahui pihak lain.</t>
  </si>
  <si>
    <t>Mengabaikan perintah atasan apapun konsekuensinya karena kita ingin bekerja sesuai dengan SOP</t>
  </si>
  <si>
    <t>Menuruti perintah atasan agar hubungan tetap baik.</t>
  </si>
  <si>
    <t>Menolak secara halus dan merasa tidak perlu menjelaskan apapun agar tidak semakin bermasalah.</t>
  </si>
  <si>
    <t>integritas, komunikasi dan profesionalisme dilakukan.</t>
  </si>
  <si>
    <t>Rina bekerja di sebuah perusahaan yang memiliki pegawai dari berbagai daerah. Saat menentukan menu untuk acara kantor, beberapa pegawai mengusulkan makanan khas daerah tertentu, sementara pegawai lain merasa pilihan tersebut kurang mewakili seluruh peserta. Sikap Rina adalah...</t>
  </si>
  <si>
    <t>Mendukung usulan dari kelompok yang jumlahnya paling banyak</t>
  </si>
  <si>
    <t>Menyarankan panitia menyediakan beberapa pilihan menu yang dapat mengakomodasi keberagaman peserta.</t>
  </si>
  <si>
    <t>Menyerahkan keputusan kepada pimpinan perusahaan</t>
  </si>
  <si>
    <t>Mengikuti pilihan yang paling mudah disiapkan oleh panitia.</t>
  </si>
  <si>
    <t>Tidak ikut memberikan masukan karena bukan tugasnya.</t>
  </si>
  <si>
    <t>Dian merupakan warga Desa Maju Jaya. Dalam musyawarah desa, masyarakat membahas penggunaan lahan kosong milik desa. Sebagian warga mengusulkan lahan tersebut dijadikan pasar desa untuk meningkatkan perekonomian, sedangkan sebagian lainnya menginginkan lahan tersebut dijadikan ruang terbuka hijau untuk kegiatan masyarakat.Sikap Dian ...</t>
  </si>
  <si>
    <t>Mendukung pembangunan pasar desa karena berpotensi meningkatkan pendapatan masyarakat.</t>
  </si>
  <si>
    <t>Mengusulkan agar keputusan ditentukan melalui suara terbanyak.</t>
  </si>
  <si>
    <t>Membantu masyarakat memahami kelebihan dan kekurangan masing-masing usulan agar keputusan dapat diambil secara objektif.</t>
  </si>
  <si>
    <t>Mendukung pembangunan ruang terbuka hijau karena dapat dimanfaatkan seluruh warga.</t>
  </si>
  <si>
    <t>Menyarankan kepala desa menentukan pilihan yang dianggap paling tepat.</t>
  </si>
  <si>
    <t>Sebuah instansi baru saja menerapkan sistem informasi berbasis web untuk mendukung pelayanan. Setelah beberapa minggu berjalan, banyak pegawai mengeluhkan kesulitan menggunakan fitur-fitur tertentu sehingga produktivitas menurun. Sebagai pengelola sistem, tindakan yang paling tepat adalah...</t>
  </si>
  <si>
    <t>Menyediakan panduan penggunaan yang lebih lengkap, membuka layanan bantuan, serta mengidentifikasi kebutuhan pelatihan bagi pengguna.</t>
  </si>
  <si>
    <t>Meminta pegawai untuk mempelajari sistem secara mandiri melalui dokumentasi yang telah tersedia.</t>
  </si>
  <si>
    <t>Mengembalikan proses kerja ke sistem lama sampai seluruh pegawai terbiasa menggunakan aplikasi baru.</t>
  </si>
  <si>
    <t>Membatasi penggunaan fitur-fitur yang dianggap sulit agar pegawai lebih mudah beradaptasi.</t>
  </si>
  <si>
    <t>Menyalahkan vendor pengembang sistem karena aplikasi dianggap kurang ramah pengguna.</t>
  </si>
  <si>
    <t>Seorang pegawai tanpa sengaja mengunduh lampiran email yang ternyata mengandung malware. Setelah itu, komputer yang digunakan mulai menunjukkan aktivitas tidak normal dan beberapa file kerja tidak dapat diakses. Sebagai petugas TIK, tindakan yang paling tepat adalah...</t>
  </si>
  <si>
    <t>Meminta pegawai tersebut untuk tidak menggunakan komputer tersebut sementara waktu dan melanjutkan pekerjaan dengan perangkat lain.</t>
  </si>
  <si>
    <t>Segera mengisolasi perangkat dari jaringan, melakukan pemeriksaan keamanan, serta melaporkan insiden sesuai prosedur yang berlaku.</t>
  </si>
  <si>
    <t>Menghapus seluruh file yang dicurigai terinfeksi agar malware tidak menyebar lebih jauh.</t>
  </si>
  <si>
    <t>Memberikan peringatan kepada seluruh pegawai agar lebih berhati-hati saat membuka email.</t>
  </si>
  <si>
    <t>Menginstal ulang sistem operasi komputer tersebut sesegera mungkin.</t>
  </si>
  <si>
    <t>anda baru saja bergabung dalam sebuah tim proyek. Di dalam tim tersebut, terdapat seorang anggota senior yang sangat berpengalaman, tetapi anda merasa segan untuk mendekatinya karena khawatir menganggu pekerjaanya. Apa yang akan anda lakukan?</t>
  </si>
  <si>
    <t>Menunggu hingga ada kesempatan lebih santai unyuk berbicara dengan anggota senior tersebut</t>
  </si>
  <si>
    <t>tetap berusaha mendekatinya secara sopan dan memintanya untuk berbagi pengalaman</t>
  </si>
  <si>
    <t>Mengabaikannya karena anda merasa bisa belajar sendiri</t>
  </si>
  <si>
    <t>Berusaha belajar dari cara kerjannya tanpa perlu mendekatinya langsung</t>
  </si>
  <si>
    <t>jawaban tetap berusaha mendekatinya secara sopan dan memintanya untuk berbagi pengalaman</t>
  </si>
  <si>
    <t>Gubernur Maluku Utara menerima laporan bahwa di beberapa wilayah mulai muncul kegiatan diskusi yang mengajak masyarakat untuk membatasi interaksi dengan kelompok yang berbeda latar belakang sosial dan budaya. Kegiatan tersebut tidak mengandung ajakan kekerasan, tetapi mulai menimbulkan kekhawatiran karena berpotensi mengurangi kerukunan masyarakat yang selama ini terjaga.Sebagai kepala daerah, kebijakan yang paling tepat untuk menjaga persatuan masyarakat adalah...</t>
  </si>
  <si>
    <t>Menginstruksikan seluruh pemerintah daerah untuk memperkuat program pendidikan kebangsaan, dialog lintas kelompok, serta melakukan pembinaan terhadap masyarakat melalui pendekatan persuasif dan inklusif.</t>
  </si>
  <si>
    <t>Membiarkan kegiatan tersebut selama tidak ditemukan pelanggaran hukum yang jelas.</t>
  </si>
  <si>
    <t>Menghentikan seluruh kegiatan diskusi masyarakat yang membahas isu sosial dan budaya untuk mencegah munculnya perbedaan pendapat.</t>
  </si>
  <si>
    <t>Menyerahkan sepenuhnya penanganan masalah tersebut kepada aparat keamanan tanpa melibatkan unsur pemerintah daerah dan tokoh masyarakat.</t>
  </si>
  <si>
    <t>Mengeluarkan pernyataan yang mendukung kelompok yang dianggap memiliki pengaruh terbesar agar situasi tetap kondusif.</t>
  </si>
  <si>
    <t>Seorang manajer personalia sedang memimpin proses rekrutmen untuk mengisi posisi yang memiliki peran strategis dalam organisasi. Di sisi lain, perusahaan memiliki komitmen untuk menciptakan lingkungan kerja yang adil, menghargai keberagaman, dan memberikan kesempatan yang setara kepada setiap pelamar. Dalam proses seleksi, terdapat kandidat dengan latar belakang yang sangat beragam.Langkah yang paling tepat untuk memastikan proses rekrutmen tetap inklusif dan objektif adalah...</t>
  </si>
  <si>
    <t>Memprioritaskan kandidat yang memiliki latar belakang yang paling mirip dengan mayoritas pegawai agar proses adaptasi lebih mudah.</t>
  </si>
  <si>
    <t>Menetapkan kriteria seleksi yang jelas, menilai seluruh kandidat berdasarkan kompetensi dan kebutuhan jabatan, serta menghindari pertimbangan yang bersifat subjektif atau diskriminatif.</t>
  </si>
  <si>
    <t>Memberikan nilai tambah kepada kandidat yang berasal dari kelompok tertentu untuk menunjukkan komitmen terhadap keberagaman.</t>
  </si>
  <si>
    <t>Memilih kandidat berdasarkan rekomendasi dari pegawai senior karena mereka lebih memahami budaya organisasi.</t>
  </si>
  <si>
    <t>Membatasi jumlah pelamar dari latar belakang tertentu agar komposisi pegawai tetap seimbang.</t>
  </si>
  <si>
    <t>jawaban paling tepat karena mencerminkan prinsip keadilan, objektivitas, dan inklusivitas dalam proses rekrutmen. Setiap kandidat memperoleh kesempatan yang sama untuk dinilai berdasarkan kompetensi, kualifikasi, dan kesesuaian dengan kebutuhan jabatan tanpa dipengaruhi faktor-faktor yang tidak relevan. Oleh karena itu, pilihan ini layak memperoleh skor 5.</t>
  </si>
  <si>
    <t>Seorang kru maskapai penerbangan baru bergabung dalam tim internasional yang terdiri atas anggota dari berbagai negara dengan budaya, bahasa, dan kebiasaan kerja yang berbeda. Keberhasilan pekerjaan sangat bergantung pada koordinasi dan kerja sama antaranggota tim. Untuk mendukung kelancaran operasional, diperlukan hubungan kerja yang harmonis dan saling percaya.Tindakan yang paling tepat untuk membangun hubungan kerja yang baik dalam situasi tersebut adalah...</t>
  </si>
  <si>
    <t>Berusaha memahami perbedaan budaya dan cara kerja rekan kerja, aktif berkomunikasi, serta membangun kerja sama yang saling menghargai.</t>
  </si>
  <si>
    <t>Lebih sering berinteraksi dengan rekan yang memiliki latar belakang budaya yang sama agar proses adaptasi menjadi lebih mudah.</t>
  </si>
  <si>
    <t>Menunggu rekan kerja lain mengajak berinteraksi terlebih dahulu agar tidak dianggap terlalu mencampuri urusan mereka.</t>
  </si>
  <si>
    <t>Fokus menyelesaikan tugas masing-masing karena hubungan pribadi tidak terlalu memengaruhi kualitas pekerjaan.</t>
  </si>
  <si>
    <t>Menghindari diskusi yang melibatkan perbedaan pandangan agar tidak terjadi kesalahpahaman dengan rekan kerja.</t>
  </si>
  <si>
    <t>Anda bekerja sebagai staf administrasi di sebuah rumah sakit. Belakangan ini, terjadi perbedaan pendapat antara Anda dan seorang perawat dari unit lain terkait prosedur penanganan administrasi pasien. Akibatnya, komunikasi menjadi kurang lancar dan koordinasi antarunit mulai terganggu. Jika kondisi ini terus berlanjut, pelayanan kepada pasien berpotensi terdampak. Anda menyadari bahwa hubungan kerja yang baik perlu dipulihkan tanpa menimbulkan konflik yang lebih besar.Sikap yang paling tepat adalah...</t>
  </si>
  <si>
    <t>Menghindari komunikasi langsung dengan perawat tersebut dan berkoordinasi melalui rekan kerja lain untuk mengurangi potensi konflik.</t>
  </si>
  <si>
    <t>Mengajak perawat tersebut berdiskusi secara profesional untuk memahami perbedaan pandangan, mencari solusi bersama, dan menyepakati pola koordinasi yang lebih baik.</t>
  </si>
  <si>
    <t>Menyampaikan keluhan kepada atasan agar atasan yang menyelesaikan seluruh permasalahan yang terjadi.</t>
  </si>
  <si>
    <t>Tetap menjalankan tugas masing-masing tanpa membahas konflik karena hubungan pribadi tidak boleh memengaruhi pekerjaan.</t>
  </si>
  <si>
    <t>Menunggu perawat tersebut menghubungi terlebih dahulu untuk memperbaiki hubungan kerja yang terganggu.</t>
  </si>
  <si>
    <t>Anda ditugaskan mengoordinasikan kerja sama beberapa pihak dalam program pengembangan usaha masyarakat di suatu daerah. Beberapa calon mitra yang terlibat berasal dari sektor swasta, perguruan tinggi, komunitas usaha, dan lembaga keuangan. Masing-masing menawarkan bentuk dukungan, metode pelaksanaan, serta manfaat yang berbeda. Di sisi lain, kebutuhan masyarakat cukup beragam dan program diharapkan tidak hanya berhasil dalam jangka pendek, tetapi juga mampu memberikan dampak yang berkelanjutan.Sikap yang paling tepat adalah...</t>
  </si>
  <si>
    <t>Memilih mitra yang menawarkan bantuan paling besar dalam waktu tercepat agar program segera dapat dilaksanakan.</t>
  </si>
  <si>
    <t>Mengutamakan mitra yang telah lama bekerja sama dengan instansi karena proses koordinasinya lebih mudah.</t>
  </si>
  <si>
    <t>Melakukan pemetaan kebutuhan masyarakat dan kapasitas masing-masing mitra, kemudian membangun kerja sama yang saling mendukung untuk mencapai tujuan program secara berkelanjutan.</t>
  </si>
  <si>
    <t>Memberikan kesempatan kepada setiap mitra untuk menjalankan programnya masing-masing agar semua pihak merasa dilibatkan.</t>
  </si>
  <si>
    <t>Menyerahkan keputusan pemilihan mitra kepada pimpinan tanpa memberikan analisis atau rekomendasi karena keputusan akhir bukan kewenangan Anda.</t>
  </si>
  <si>
    <t>Pilihan C merupakan jawaban paling tepat karena menunjukkan kemampuan membangun jejaring kerja yang strategis, kolaboratif, dan berorientasi pada hasil. Dengan memetakan kebutuhan masyarakat serta keunggulan masing-masing mitra, kerja sama yang dibangun tidak hanya berfokus pada kepentingan jangka pendek, tetapi juga pada keberlanjutan program dan manfaat yang lebih luas.</t>
  </si>
  <si>
    <t>Sebagai petugas layanan pengaduan di Dinas Perhubungan, Anda memantau berbagai laporan masyarakat yang masuk melalui media sosial instansi. Dalam beberapa minggu terakhir, banyak warga mengeluhkan lampu lalu lintas di salah satu persimpangan utama yang sering mati pada jam sibuk. Keluhan tersebut telah disampaikan berulang kali oleh masyarakat dan berpotensi mengganggu keselamatan pengguna jalan. Namun hingga saat ini, belum terlihat adanya tindak lanjut yang dirasakan oleh masyarakat.Dalam situasi tersebut, langkah yang paling mencerminkan kualitas pelayanan publik adalah...</t>
  </si>
  <si>
    <t>Menjelaskan kepada masyarakat bahwa perbaikan merupakan kewenangan bidang teknis sehingga Anda hanya dapat menerima laporan yang masuk.</t>
  </si>
  <si>
    <t>Meneruskan kembali laporan tersebut kepada bidang teknis dan menunggu tindak lanjut tanpa melakukan pemantauan lebih lanjut</t>
  </si>
  <si>
    <t>Menginventarisasi laporan yang masuk, melakukan koordinasi aktif dengan bidang terkait untuk mengetahui perkembangan penanganan, serta memberikan informasi perkembangan secara berkala kepada masyarakat.</t>
  </si>
  <si>
    <t>Menyarankan masyarakat untuk menyampaikan laporan langsung kepada pimpinan agar penanganannya lebih cepat.</t>
  </si>
  <si>
    <t>Menutup kolom komentar sementara waktu agar tidak semakin banyak keluhan yang muncul di media sosial instansi.</t>
  </si>
  <si>
    <t>Pilihan C merupakan jawaban paling tepat karena menunjukkan sikap responsif, proaktif, dan berorientasi pada kebutuhan masyarakat. Selain memastikan laporan diteruskan kepada pihak yang berwenang, pegawai juga melakukan pemantauan tindak lanjut dan memberikan informasi perkembangan kepada masyarakat. Hal ini mencerminkan pelayanan publik yang transparan, akuntabel, dan berorientasi pada penyelesaian masalah. Oleh karena itu, pilihan ini layak memperoleh skor 5.</t>
  </si>
  <si>
    <t>Anda tergabung dalam tim yang menangani program prioritas instansi dengan melibatkan beberapa bidang kerja. Dalam beberapa bulan terakhir, Anda menyadari bahwa sejumlah keputusan teknis dan perubahan jadwal sering dibahas dalam grup-grup kecil yang tidak melibatkan seluruh anggota tim. Akibatnya, beberapa pegawai baru mengetahui informasi penting setelah pekerjaan berjalan, sehingga terjadi duplikasi tugas, keterlambatan penyelesaian pekerjaan, dan kesalahan koordinasi.Meskipun kondisi tersebut sudah dianggap biasa oleh sebagian anggota tim, Anda menilai pola komunikasi tersebut mulai memengaruhi efektivitas kinerja tim secara keseluruhan.Sikap profesional yang paling tepat adalah...</t>
  </si>
  <si>
    <t>Menyesuaikan diri dengan kondisi yang ada dan berupaya mencari informasi dari rekan-rekan terdekat agar tidak tertinggal perkembangan terbaru.</t>
  </si>
  <si>
    <t>Menyampaikan kepada atasan mengenai dampak yang terjadi serta mengusulkan penggunaan kanal komunikasi resmi yang dapat diakses seluruh anggota tim untuk setiap informasi terkait pekerjaan.</t>
  </si>
  <si>
    <t>Membuat grup komunikasi sendiri bersama beberapa rekan yang sering tertinggal informasi agar dapat saling berbagi kabar yang diperoleh dari berbagai sumber.</t>
  </si>
  <si>
    <t>Menegur secara langsung rekan-rekan yang sering berbagi informasi secara eksklusif karena perilaku mereka merugikan anggota tim lainnya.</t>
  </si>
  <si>
    <t>Menunggu hingga terjadi kesalahan yang cukup besar agar masalah tersebut mendapat perhatian dari pimpinan.</t>
  </si>
  <si>
    <t>Pilihan B merupakan jawaban paling tepat karena menunjukkan sikap profesional, proaktif, dan berorientasi pada perbaikan sistem kerja. Tindakan ini tidak hanya menyelesaikan masalah yang dialami secara pribadi, tetapi juga berupaya membangun mekanisme komunikasi yang lebih transparan, akuntabel, dan dapat diakses oleh seluruh anggota tim. Dengan demikian, kualitas koordinasi dan efektivitas kerja tim dapat meningkat secara berkelanjutan. Oleh karena itu, pilihan ini layak memperoleh skor 5.</t>
  </si>
  <si>
    <t>Anda bertugas melakukan pemeriksaan akhir terhadap laporan realisasi kegiatan yang akan dijadikan bahan rapat evaluasi pimpinan. Saat menelaah dokumen tersebut, Anda menemukan bahwa salah satu kalimat kesimpulan menggunakan istilah "seluruh target telah tercapai dengan sangat baik", padahal berdasarkan data yang tercantum terdapat beberapa target yang sebenarnya belum tercapai secara optimal. Tenggat penyampaian laporan tinggal beberapa jam lagi dan sebagian besar tim menganggap kalimat tersebut tidak perlu dipermasalahkan karena data rinci sudah tersedia pada lampiran.Sikap Anda adalah...</t>
  </si>
  <si>
    <t>Membiarkan kalimat tersebut karena data pendukung sudah tersedia sehingga pimpinan dapat menilai sendiri kondisi yang sebenarnya.</t>
  </si>
  <si>
    <t>Mengusulkan revisi pada bagian kesimpulan dengan berkoordinasi kepada penyusun laporan agar narasi yang disampaikan sesuai dengan fakta dan data yang tersedia.</t>
  </si>
  <si>
    <t>Mengubah kalimat kesimpulan secara langsung tanpa memberitahukan penyusun laporan agar laporan segera dapat dikirim tepat waktu.</t>
  </si>
  <si>
    <t>Menyerahkan laporan sesuai jadwal, kemudian menjelaskan secara lisan kepada pimpinan bahwa terdapat kalimat yang kurang menggambarkan kondisi sebenarnya.</t>
  </si>
  <si>
    <t>Menunda pengiriman laporan sampai seluruh tim menyepakati redaksi yang baru meskipun berpotensi melewati tenggat waktu.</t>
  </si>
  <si>
    <t>Pilihan B merupakan jawaban paling tepat karena menunjukkan integritas, profesionalisme, dan tanggung jawab dalam memastikan informasi yang disampaikan kepada pimpinan bersifat objektif serta sesuai dengan kondisi yang sebenarnya. Selain itu, tindakan ini tetap menghormati mekanisme kerja tim melalui koordinasi dengan penyusun laporan sehingga kualitas laporan dapat ditingkatkan tanpa mengabaikan ketepatan waktu. Oleh karena itu, pilihan ini layak memperoleh skor 5.</t>
  </si>
  <si>
    <t>Anda menjadi ASN yang bertugas mengelola akun media sosial instansi. Suatu hari, Anda menemukan kolom komentar berisi ajakan mengikuti kanal tertentu yang sering membingkai isu nasional dengan narasi kebencian dan memecah belah, meskipun tidak secara terang-terangan menyebut ideologi ekstrem. Beberapa pegawai menganggap hal tersebut tidak perlu ditanggapi karena bukan unggahan resmi instansi.Sikap paling tepat yang Anda lakukan adalah...</t>
  </si>
  <si>
    <t>Membiarkan komentar tersebut karena setiap orang berhak menyampaikan pendapatnya dan komentar tersebut bukan unggahan resmi instansi.</t>
  </si>
  <si>
    <t>Menghapus komentar tersebut dan memblokir akun yang bersangkutan tanpa melakukan dokumentasi maupun pelaporan lebih lanjut.</t>
  </si>
  <si>
    <t>Mendokumentasikan temuan tersebut, melaporkannya kepada atasan sesuai prosedur pengelolaan media sosial, serta melakukan moderasi sesuai kebijakan instansi untuk mencegah penyebaran narasi yang berpotensi memecah belah</t>
  </si>
  <si>
    <t>Menanggapi komentar tersebut secara pribadi dengan memberikan bantahan dan mengajak berdebat di kolom komentar agar masyarakat mengetahui kesalahannya.</t>
  </si>
  <si>
    <t>Mengingatkan rekan kerja tentang bahaya narasi tersebut, tetapi tidak mengambil tindakan lebih lanjut terhadap komentar yang ada.</t>
  </si>
  <si>
    <t>Pilihan C merupakan jawaban paling tepat karena menunjukkan sikap waspada, profesional, dan bertanggung jawab dalam mencegah penyebaran narasi yang berpotensi mengarah pada intoleransi, radikalisme, dan perpecahan sosial. Tindakan mendokumentasikan, melaporkan melalui mekanisme yang berlaku, serta melakukan moderasi sesuai kebijakan instansi mencerminkan keseimbangan antara menjaga ruang digital yang sehat dan menghormati tata kelola organisasi. Oleh karena itu, pilihan ini layak memperoleh skor 5.</t>
  </si>
  <si>
    <t>Anda bertugas sebagai pengelola media internal pada sebuah instansi pemerintah. Dalam proses peninjauan materi yang akan dipublikasikan kepada seluruh pegawai, Anda menemukan sebuah artikel yang secara tersirat menggambarkan bahwa kelompok tertentu lebih unggul dibanding kelompok lain. Artikel tersebut tidak mengandung ujaran kebencian atau ajakan kekerasan, namun berpotensi menumbuhkan sikap eksklusif dan mengurangi semangat persatuan di lingkungan kerja.Apa yang akan Anda lakukan?</t>
  </si>
  <si>
    <t>Tetap mempublikasikan artikel tersebut karena tidak mengandung ajakan kekerasan maupun pelanggaran hukum secara langsung</t>
  </si>
  <si>
    <t>Menunda publikasi artikel, mengkaji lebih lanjut isi materi bersama pihak yang berwenang, serta merekomendasikan revisi agar selaras dengan nilai keberagaman, persatuan, dan netralitas organisasi.</t>
  </si>
  <si>
    <t>Menghapus artikel tersebut tanpa memberikan penjelasan kepada penyusunnya untuk mencegah potensi konflik.</t>
  </si>
  <si>
    <t>Mempublikasikan artikel tersebut disertai catatan bahwa isi tulisan merupakan pendapat pribadi penulis.</t>
  </si>
  <si>
    <t>Membiarkan pimpinan yang memutuskan tanpa menyampaikan temuan atau kekhawatiran apa pun.</t>
  </si>
  <si>
    <t>Dalam konteks TKP Anti Radikalisme, peserta dinilai berdasarkan kemampuannya menjaga nilai kebangsaan, toleransi, inklusivitas, dan mencegah berkembangnya paham yang dapat mengarah pada intoleransi atau eksklusivisme.</t>
  </si>
  <si>
    <t>Dalam diskusi daring internal, Anda melihat unggahan rekan kerja yang membagikan konten provokatif berisi narasi ketidakpercayaan terhadap negara dan ajakan menarik diri dari sistem yang ada. Unggahan tersebut mendapat beberapa tanda suka, namun belum ditanggapi secara terbuka. Apa langkah paling tepat……</t>
  </si>
  <si>
    <t>Menegur rekan tersebut secara terbuka di kolom komentar</t>
  </si>
  <si>
    <t>Menyampaikan klarifikasi dan sudut padang alternatif secara santun berbasis fakta</t>
  </si>
  <si>
    <t>Melaporkan unggahan tersebut tanpa melakukan interaksi apapun</t>
  </si>
  <si>
    <t>meminta admin menghapus unggahan tanpa penjelasan</t>
  </si>
  <si>
    <t>Pilihan C merupakan jawaban paling tepat karena menunjukkan sikap dewasa dan profesional dalam menangkal narasi radikal dengan cara dialogis, berbasis fakta, dan tetap menjaga etika komunikasi tanpa mempermalukan pihak lain, sehingga layak mendapatkan skor 5. Pilihan D menunjukkan kesadaran terhadap risiko penyebaran paham bermasalah, namun bersifat reaktif dan melewatkan kesempatan edukasi langsung yang konstruktif, sehingga layak mendapatkan skor 4. Pilihan E cukup aman secara teknis, tetapi kurang mendidik karena hanya menghilangkan konten tanpa memperbaiki pemahaman, sehingga layak mendapatkan skor 3. Pilihan B tidak tepat karena berpotensi memicu konflik terbuka dan memperkeruh suasana diskusi, sehingga hanya layak mendapatkan skor 2. Sementara itu, pilihan A paling tidak tepat karena sikap diam dapat memperkuat persepsi bahwa narasi provokatif tersebut dapat diterima, sehingga hanya layak mendapatkan skor 1.</t>
  </si>
  <si>
    <t>Saat jam pelayanan hampir selesai, datang seorang masyarakat yang membutuhkan dokumen penting untuk keperluan operasi keluarganya di rumah sakit malam itu juga. Sementara sebagian pegawai sudah bersiap pulang karena jam kerja berakhir. Apa yang Anda lakukan?</t>
  </si>
  <si>
    <t>Menyuruh masyarakat datang kembali besok sesuai jam pelayanan.</t>
  </si>
  <si>
    <t>Tetap melayani dengan cepat dan berkoordinasi agar pelayanan selesai tanpa mengabaikan prosedur</t>
  </si>
  <si>
    <t>Meminta masyarakat mencari bantuan pejabat yang lebih tinggi.</t>
  </si>
  <si>
    <t>Membiarkan petugas lain yang menangani karena Anda sudah lelah</t>
  </si>
  <si>
    <t>Menolak pelayanan karena sistem administrasi akan segera ditutup.</t>
  </si>
  <si>
    <t>Orientasi pelayanan publik mengutamakan kepentingan masyarakat tanpa melanggar aturan.</t>
  </si>
  <si>
    <t>merupakan jawaban paling tepat karena berfokus pada pengembangan kapasitas tim secara menyeluruh. Melalui program pendampingan yang terstruktur, transfer pengetahuan dapat berlangsung lebih merata, ketergantungan pada satu individu berkurang, dan kompetensi pegawai dapat berkembang secara berkelanjutan. Oleh karena itu, pilihan ini layak memperoleh skor 5.</t>
  </si>
  <si>
    <t>Pilihan C merupakan jawaban paling tepat karena menunjukkan komitmen terhadap nilai demokrasi, persatuan, dan penghormatan terhadap keberagaman. Sebagai anggota DPRD, Anda tidak hanya bertugas menyerap aspirasi masyarakat, tetapi juga menjaga agar forum publik tetap inklusif dan tidak menjadi sarana berkembangnya sikap intoleran maupun eksklusif. Oleh karena itu, pilihan ini layak memperoleh skor 5.</t>
  </si>
  <si>
    <t>jawaban paling tepat karena menunjukkan kemampuan menjaga suasana yang inklusif, menghargai keberagaman pendapat, serta mengarahkan forum agar tetap fokus pada tujuan bersama. Dengan memastikan setiap peserta memperoleh kesempatan yang sama untuk menyampaikan pandangannya dan mendorong keputusan yang mempertimbangkan kepentingan seluruh pihak, potensi perpecahan dapat dicegah. Oleh karena itu, pilihan ini layak memperoleh skor 5.</t>
  </si>
  <si>
    <t>Pilihan C menunjukkan profesionalisme paling tinggi karena menggabungkan koordinasi, verifikasi data, pengelolaan waktu, dan mitigasi risiko sehingga kualitas laporan tetap terjaga meskipun tenggat waktu terbatas.</t>
  </si>
  <si>
    <t>Pilihan B merupakan jawaban paling tepat karena menunjukkan sikap menghargai keberagaman dan berusaha mengakomodasi kebutuhan seluruh peserta. Dengan menyediakan beberapa pilihan menu, semua pegawai dapat merasa dihargai tanpa mengutamakan kelompok tertentu. Oleh karena itu, pilihan ini layak memperoleh skor 5.</t>
  </si>
  <si>
    <t>Pilihan C merupakan jawaban paling tepat karena menunjukkan sikap objektif dan mengedepankan musyawarah. Dengan membantu masyarakat memahami kelebihan dan kekurangan setiap usulan, keputusan yang diambil dapat mempertimbangkan kebutuhan seluruh warga dan bukan hanya kepentingan kelompok tertentu. Oleh karena itu, pilihan ini layak memperoleh skor 5.</t>
  </si>
  <si>
    <t>Pilihan A merupakan jawaban paling tepat karena mengatasi akar masalah melalui pendampingan, dukungan pengguna, dan peningkatan kompetensi. Langkah ini membantu proses adaptasi tanpa mengurangi manfaat sistem yang telah diterapkan. Oleh karena itu, pilihan ini layak memperoleh skor 5.</t>
  </si>
  <si>
    <t>merupakan jawaban paling tepat karena berfokus pada mitigasi risiko, penanganan insiden, dan pelaporan sesuai prosedur keamanan informasi. Langkah ini dapat mencegah penyebaran malware sekaligus memastikan investigasi dapat dilakukan secara tepat. Oleh karena itu, pilihan ini layak memperoleh skor 5.</t>
  </si>
  <si>
    <t>jawaban paling tepat karena menunjukkan pendekatan preventif, edukatif, dan kolaboratif dalam menjaga persatuan masyarakat. Melalui pendidikan kebangsaan, dialog, dan pembinaan yang inklusif, potensi berkembangnya sikap intoleran dapat dicegah tanpa menimbulkan konflik baru. Oleh karena itu, pilihan ini layak memperoleh skor 5.</t>
  </si>
  <si>
    <t>jawaban paling tepat karena menunjukkan kemampuan membangun jejaring kerja yang inklusif, terbuka, dan menghargai keberagaman. Sikap ini akan membantu menciptakan kepercayaan, memperkuat koordinasi, dan meningkatkan efektivitas kerja dalam lingkungan internasional. Oleh karena itu, pilihan ini layak memperoleh skor 5.</t>
  </si>
  <si>
    <t>Pilihan B merupakan jawaban paling tepat karena menunjukkan kemampuan membangun jejaring kerja melalui komunikasi yang terbuka, profesional, dan berorientasi pada solusi. Dengan berdiskusi secara langsung, kedua pihak dapat memahami akar permasalahan, memperbaiki hubungan kerja, dan memastikan pelayanan kepada pasien tetap berjalan optimal. Oleh karena itu, pilihan ini layak memperoleh skor 5.</t>
  </si>
  <si>
    <t>Jawaban Yang Paling Benar adalah  c</t>
  </si>
  <si>
    <t>Jawaban Yang Paling Benar adalah a</t>
  </si>
  <si>
    <t>Jawaban Yang Paling Benar adalah d</t>
  </si>
  <si>
    <t>Jawaban Yang Paling Benar adalah c</t>
  </si>
  <si>
    <t>Cara-cara menentukan judul cerita yang menarik.</t>
  </si>
  <si>
    <t>Langkah-langkah dalam menyunting sebuah cerita.</t>
  </si>
  <si>
    <t>Hal-hal yang harus diperhatikan untuk membuat cerita yang baik.</t>
  </si>
  <si>
    <t>Unsur-unsur intrinsik yang membangun sebuah cerita.</t>
  </si>
  <si>
    <t>Tips menghindari pengulangan kata dalam menulis.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</si>
</sst>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7" x14ac:knownFonts="1">
    <font>
      <sz val="11"/>
      <color theme="1"/>
      <name val="Calibri"/>
      <family val="2"/>
      <charset val="1"/>
      <scheme val="minor"/>
    </font>
    <font>
      <sz val="11"/>
      <color theme="1"/>
      <name val="Calibri"/>
      <family val="2"/>
      <charset val="1"/>
      <scheme val="minor"/>
    </font>
    <font>
      <sz val="11"/>
      <name val="Calibri"/>
      <family val="2"/>
      <scheme val="minor"/>
    </font>
    <font>
      <sz val="11"/>
      <color theme="1"/>
      <name val="Calibri"/>
      <family val="2"/>
      <scheme val="minor"/>
    </font>
    <font>
      <u/>
      <sz val="11"/>
      <color theme="10"/>
      <name val="Calibri"/>
      <family val="2"/>
      <scheme val="minor"/>
    </font>
    <font>
      <u/>
      <sz val="11"/>
      <color theme="1"/>
      <name val="Calibri"/>
      <family val="2"/>
      <scheme val="minor"/>
    </font>
    <font>
      <sz val="11"/>
      <color rgb="FF212529"/>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0" fontId="4" fillId="0" borderId="0" applyNumberFormat="0" applyFill="0" applyBorder="0" applyAlignment="0" applyProtection="0"/>
  </cellStyleXfs>
  <cellXfs count="9">
    <xf numFmtId="0" fontId="0" fillId="0" borderId="0" xfId="0"/>
    <xf numFmtId="0" fontId="0" fillId="0" borderId="0" xfId="0" applyAlignment="1">
      <alignment vertical="top"/>
    </xf>
    <xf numFmtId="0" fontId="3" fillId="0" borderId="0" xfId="0" applyNumberFormat="1" applyFont="1" applyFill="1" applyBorder="1" applyAlignment="1">
      <alignment horizontal="left" vertical="top"/>
    </xf>
    <xf numFmtId="0" fontId="3" fillId="0" borderId="0" xfId="0" applyNumberFormat="1" applyFont="1" applyBorder="1" applyAlignment="1">
      <alignment horizontal="left" vertical="top"/>
    </xf>
    <xf numFmtId="0" fontId="2" fillId="0" borderId="0" xfId="0" applyNumberFormat="1" applyFont="1" applyFill="1" applyBorder="1" applyAlignment="1">
      <alignment horizontal="left" vertical="top"/>
    </xf>
    <xf numFmtId="0" fontId="0" fillId="0" borderId="0" xfId="0" applyAlignment="1">
      <alignment horizontal="left" vertical="top"/>
    </xf>
    <xf numFmtId="0" fontId="3" fillId="0" borderId="0" xfId="1" applyNumberFormat="1" applyFont="1" applyFill="1" applyBorder="1" applyAlignment="1">
      <alignment horizontal="left" vertical="top"/>
    </xf>
    <xf numFmtId="0" fontId="5" fillId="0" borderId="0" xfId="2" applyNumberFormat="1" applyFont="1" applyFill="1" applyBorder="1" applyAlignment="1">
      <alignment horizontal="left" vertical="top"/>
    </xf>
    <xf numFmtId="0" fontId="6" fillId="0" borderId="0" xfId="0" applyNumberFormat="1" applyFont="1" applyBorder="1" applyAlignment="1">
      <alignment horizontal="left" vertical="top"/>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1"/>
  <sheetViews>
    <sheetView tabSelected="1" topLeftCell="A102" zoomScaleNormal="100" workbookViewId="0">
      <selection activeCell="D118" sqref="D118"/>
    </sheetView>
  </sheetViews>
  <sheetFormatPr defaultRowHeight="15" x14ac:dyDescent="0.25"/>
  <cols>
    <col min="2" max="2" width="60.85546875" customWidth="1"/>
    <col min="3" max="3" width="27.28515625" customWidth="1"/>
    <col min="4" max="4" width="16.140625" customWidth="1"/>
    <col min="5" max="5" width="17.140625" customWidth="1"/>
    <col min="6" max="6" width="15" customWidth="1"/>
    <col min="7" max="7" width="25" customWidth="1"/>
    <col min="9" max="9" width="73.42578125" customWidth="1"/>
  </cols>
  <sheetData>
    <row r="1" spans="1:14" s="3"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s="3" customFormat="1" x14ac:dyDescent="0.25">
      <c r="A2" s="2" t="s">
        <v>14</v>
      </c>
      <c r="B2" s="2" t="s">
        <v>15</v>
      </c>
      <c r="C2" s="2" t="s">
        <v>16</v>
      </c>
      <c r="D2" s="2" t="s">
        <v>17</v>
      </c>
      <c r="E2" s="2" t="s">
        <v>18</v>
      </c>
      <c r="F2" s="2" t="s">
        <v>19</v>
      </c>
      <c r="G2" s="2" t="s">
        <v>20</v>
      </c>
      <c r="H2" s="2" t="s">
        <v>21</v>
      </c>
      <c r="I2" s="2" t="s">
        <v>22</v>
      </c>
      <c r="J2" s="2">
        <v>0</v>
      </c>
      <c r="K2" s="2">
        <v>0</v>
      </c>
      <c r="L2" s="2">
        <v>5</v>
      </c>
      <c r="M2" s="2">
        <v>0</v>
      </c>
      <c r="N2" s="2">
        <v>0</v>
      </c>
    </row>
    <row r="3" spans="1:14" s="3" customFormat="1" x14ac:dyDescent="0.25">
      <c r="A3" s="2" t="s">
        <v>14</v>
      </c>
      <c r="B3" s="2" t="s">
        <v>23</v>
      </c>
      <c r="C3" s="2" t="s">
        <v>24</v>
      </c>
      <c r="D3" s="2" t="s">
        <v>25</v>
      </c>
      <c r="E3" s="2" t="s">
        <v>26</v>
      </c>
      <c r="F3" s="2" t="s">
        <v>27</v>
      </c>
      <c r="G3" s="2" t="s">
        <v>28</v>
      </c>
      <c r="H3" s="2" t="s">
        <v>21</v>
      </c>
      <c r="I3" s="2" t="s">
        <v>29</v>
      </c>
      <c r="J3" s="2">
        <v>0</v>
      </c>
      <c r="K3" s="2">
        <v>0</v>
      </c>
      <c r="L3" s="2">
        <v>5</v>
      </c>
      <c r="M3" s="2">
        <v>0</v>
      </c>
      <c r="N3" s="2">
        <v>0</v>
      </c>
    </row>
    <row r="4" spans="1:14" s="3" customFormat="1" x14ac:dyDescent="0.25">
      <c r="A4" s="2" t="s">
        <v>14</v>
      </c>
      <c r="B4" s="2" t="s">
        <v>30</v>
      </c>
      <c r="C4" s="2" t="s">
        <v>31</v>
      </c>
      <c r="D4" s="2" t="s">
        <v>32</v>
      </c>
      <c r="E4" s="2" t="s">
        <v>33</v>
      </c>
      <c r="F4" s="2" t="s">
        <v>34</v>
      </c>
      <c r="G4" s="2" t="s">
        <v>35</v>
      </c>
      <c r="H4" s="2" t="s">
        <v>21</v>
      </c>
      <c r="I4" s="2" t="s">
        <v>36</v>
      </c>
      <c r="J4" s="2">
        <v>0</v>
      </c>
      <c r="K4" s="2">
        <v>0</v>
      </c>
      <c r="L4" s="2">
        <v>5</v>
      </c>
      <c r="M4" s="2">
        <v>0</v>
      </c>
      <c r="N4" s="2">
        <v>0</v>
      </c>
    </row>
    <row r="5" spans="1:14" s="3" customFormat="1" x14ac:dyDescent="0.25">
      <c r="A5" s="2" t="s">
        <v>14</v>
      </c>
      <c r="B5" s="2" t="s">
        <v>37</v>
      </c>
      <c r="C5" s="2" t="s">
        <v>38</v>
      </c>
      <c r="D5" s="2" t="s">
        <v>39</v>
      </c>
      <c r="E5" s="2" t="s">
        <v>40</v>
      </c>
      <c r="F5" s="2" t="s">
        <v>41</v>
      </c>
      <c r="G5" s="2" t="s">
        <v>42</v>
      </c>
      <c r="H5" s="2" t="s">
        <v>43</v>
      </c>
      <c r="I5" s="2" t="s">
        <v>44</v>
      </c>
      <c r="J5" s="2">
        <v>0</v>
      </c>
      <c r="K5" s="2">
        <v>0</v>
      </c>
      <c r="L5" s="2">
        <v>0</v>
      </c>
      <c r="M5" s="2">
        <v>5</v>
      </c>
      <c r="N5" s="2">
        <v>0</v>
      </c>
    </row>
    <row r="6" spans="1:14" s="3" customFormat="1" x14ac:dyDescent="0.25">
      <c r="A6" s="2" t="s">
        <v>14</v>
      </c>
      <c r="B6" s="2" t="s">
        <v>45</v>
      </c>
      <c r="C6" s="2" t="s">
        <v>46</v>
      </c>
      <c r="D6" s="2" t="s">
        <v>47</v>
      </c>
      <c r="E6" s="2" t="s">
        <v>48</v>
      </c>
      <c r="F6" s="2" t="s">
        <v>49</v>
      </c>
      <c r="G6" s="2" t="s">
        <v>50</v>
      </c>
      <c r="H6" s="2" t="s">
        <v>21</v>
      </c>
      <c r="I6" s="2" t="s">
        <v>51</v>
      </c>
      <c r="J6" s="2">
        <v>0</v>
      </c>
      <c r="K6" s="2">
        <v>0</v>
      </c>
      <c r="L6" s="2">
        <v>5</v>
      </c>
      <c r="M6" s="2">
        <v>0</v>
      </c>
      <c r="N6" s="2">
        <v>0</v>
      </c>
    </row>
    <row r="7" spans="1:14" s="3" customFormat="1" x14ac:dyDescent="0.25">
      <c r="A7" s="2" t="s">
        <v>14</v>
      </c>
      <c r="B7" s="2" t="s">
        <v>52</v>
      </c>
      <c r="C7" s="2" t="s">
        <v>53</v>
      </c>
      <c r="D7" s="2" t="s">
        <v>54</v>
      </c>
      <c r="E7" s="2" t="s">
        <v>55</v>
      </c>
      <c r="F7" s="2" t="s">
        <v>56</v>
      </c>
      <c r="G7" s="2" t="s">
        <v>57</v>
      </c>
      <c r="H7" s="2" t="s">
        <v>43</v>
      </c>
      <c r="I7" s="2" t="s">
        <v>58</v>
      </c>
      <c r="J7" s="2">
        <v>0</v>
      </c>
      <c r="K7" s="2">
        <v>0</v>
      </c>
      <c r="L7" s="2">
        <v>0</v>
      </c>
      <c r="M7" s="2">
        <v>5</v>
      </c>
      <c r="N7" s="2">
        <v>0</v>
      </c>
    </row>
    <row r="8" spans="1:14" s="3" customFormat="1" x14ac:dyDescent="0.25">
      <c r="A8" s="2" t="s">
        <v>14</v>
      </c>
      <c r="B8" s="2" t="s">
        <v>59</v>
      </c>
      <c r="C8" s="2" t="s">
        <v>60</v>
      </c>
      <c r="D8" s="2" t="s">
        <v>61</v>
      </c>
      <c r="E8" s="2" t="s">
        <v>62</v>
      </c>
      <c r="F8" s="2" t="s">
        <v>63</v>
      </c>
      <c r="G8" s="2" t="s">
        <v>64</v>
      </c>
      <c r="H8" s="2" t="s">
        <v>21</v>
      </c>
      <c r="I8" s="2" t="s">
        <v>65</v>
      </c>
      <c r="J8" s="2">
        <v>0</v>
      </c>
      <c r="K8" s="2">
        <v>0</v>
      </c>
      <c r="L8" s="2">
        <v>5</v>
      </c>
      <c r="M8" s="2">
        <v>0</v>
      </c>
      <c r="N8" s="2">
        <v>0</v>
      </c>
    </row>
    <row r="9" spans="1:14" s="3" customFormat="1" x14ac:dyDescent="0.25">
      <c r="A9" s="2" t="s">
        <v>14</v>
      </c>
      <c r="B9" s="2" t="s">
        <v>66</v>
      </c>
      <c r="C9" s="2" t="s">
        <v>67</v>
      </c>
      <c r="D9" s="2" t="s">
        <v>68</v>
      </c>
      <c r="E9" s="2" t="s">
        <v>69</v>
      </c>
      <c r="F9" s="2" t="s">
        <v>70</v>
      </c>
      <c r="G9" s="2" t="s">
        <v>71</v>
      </c>
      <c r="H9" s="2" t="s">
        <v>43</v>
      </c>
      <c r="I9" s="2" t="s">
        <v>72</v>
      </c>
      <c r="J9" s="2">
        <v>0</v>
      </c>
      <c r="K9" s="2">
        <v>0</v>
      </c>
      <c r="L9" s="2">
        <v>0</v>
      </c>
      <c r="M9" s="2">
        <v>5</v>
      </c>
      <c r="N9" s="2">
        <v>0</v>
      </c>
    </row>
    <row r="10" spans="1:14" s="3" customFormat="1" x14ac:dyDescent="0.25">
      <c r="A10" s="2" t="s">
        <v>14</v>
      </c>
      <c r="B10" s="2" t="s">
        <v>73</v>
      </c>
      <c r="C10" s="2" t="s">
        <v>67</v>
      </c>
      <c r="D10" s="2" t="s">
        <v>68</v>
      </c>
      <c r="E10" s="2" t="s">
        <v>69</v>
      </c>
      <c r="F10" s="2" t="s">
        <v>70</v>
      </c>
      <c r="G10" s="2" t="s">
        <v>74</v>
      </c>
      <c r="H10" s="2" t="s">
        <v>75</v>
      </c>
      <c r="I10" s="2" t="s">
        <v>76</v>
      </c>
      <c r="J10" s="2">
        <v>5</v>
      </c>
      <c r="K10" s="2">
        <v>0</v>
      </c>
      <c r="L10" s="2">
        <v>0</v>
      </c>
      <c r="M10" s="2">
        <v>0</v>
      </c>
      <c r="N10" s="2">
        <v>0</v>
      </c>
    </row>
    <row r="11" spans="1:14" s="3" customFormat="1" x14ac:dyDescent="0.25">
      <c r="A11" s="2" t="s">
        <v>14</v>
      </c>
      <c r="B11" s="2" t="s">
        <v>77</v>
      </c>
      <c r="C11" s="2" t="s">
        <v>78</v>
      </c>
      <c r="D11" s="2" t="s">
        <v>79</v>
      </c>
      <c r="E11" s="2" t="s">
        <v>80</v>
      </c>
      <c r="F11" s="2" t="s">
        <v>81</v>
      </c>
      <c r="G11" s="2" t="s">
        <v>82</v>
      </c>
      <c r="H11" s="2" t="s">
        <v>43</v>
      </c>
      <c r="I11" s="2" t="s">
        <v>83</v>
      </c>
      <c r="J11" s="2">
        <v>0</v>
      </c>
      <c r="K11" s="2">
        <v>0</v>
      </c>
      <c r="L11" s="2">
        <v>0</v>
      </c>
      <c r="M11" s="2">
        <v>5</v>
      </c>
      <c r="N11" s="2">
        <v>0</v>
      </c>
    </row>
    <row r="12" spans="1:14" s="3" customFormat="1" x14ac:dyDescent="0.25">
      <c r="A12" s="2" t="s">
        <v>14</v>
      </c>
      <c r="B12" s="2" t="s">
        <v>84</v>
      </c>
      <c r="C12" s="2" t="s">
        <v>85</v>
      </c>
      <c r="D12" s="2" t="s">
        <v>86</v>
      </c>
      <c r="E12" s="2" t="s">
        <v>87</v>
      </c>
      <c r="F12" s="2" t="s">
        <v>88</v>
      </c>
      <c r="G12" s="2" t="s">
        <v>89</v>
      </c>
      <c r="H12" s="2" t="s">
        <v>21</v>
      </c>
      <c r="I12" s="2" t="s">
        <v>90</v>
      </c>
      <c r="J12" s="2">
        <v>0</v>
      </c>
      <c r="K12" s="2">
        <v>0</v>
      </c>
      <c r="L12" s="2">
        <v>5</v>
      </c>
      <c r="M12" s="2">
        <v>0</v>
      </c>
      <c r="N12" s="2">
        <v>0</v>
      </c>
    </row>
    <row r="13" spans="1:14" s="3" customFormat="1" x14ac:dyDescent="0.25">
      <c r="A13" s="2" t="s">
        <v>14</v>
      </c>
      <c r="B13" s="2" t="s">
        <v>91</v>
      </c>
      <c r="C13" s="2" t="s">
        <v>92</v>
      </c>
      <c r="D13" s="2" t="s">
        <v>92</v>
      </c>
      <c r="E13" s="2" t="s">
        <v>93</v>
      </c>
      <c r="F13" s="2" t="s">
        <v>94</v>
      </c>
      <c r="G13" s="2" t="s">
        <v>95</v>
      </c>
      <c r="H13" s="2" t="s">
        <v>96</v>
      </c>
      <c r="I13" s="2" t="s">
        <v>97</v>
      </c>
      <c r="J13" s="2">
        <v>0</v>
      </c>
      <c r="K13" s="2">
        <v>0</v>
      </c>
      <c r="L13" s="2">
        <v>0</v>
      </c>
      <c r="M13" s="2">
        <v>0</v>
      </c>
      <c r="N13" s="2">
        <v>5</v>
      </c>
    </row>
    <row r="14" spans="1:14" s="3" customFormat="1" x14ac:dyDescent="0.25">
      <c r="A14" s="2" t="s">
        <v>14</v>
      </c>
      <c r="B14" s="2" t="s">
        <v>98</v>
      </c>
      <c r="C14" s="2" t="s">
        <v>99</v>
      </c>
      <c r="D14" s="2" t="s">
        <v>100</v>
      </c>
      <c r="E14" s="2" t="s">
        <v>101</v>
      </c>
      <c r="F14" s="2" t="s">
        <v>102</v>
      </c>
      <c r="G14" s="2" t="s">
        <v>103</v>
      </c>
      <c r="H14" s="2" t="s">
        <v>43</v>
      </c>
      <c r="I14" s="2" t="s">
        <v>104</v>
      </c>
      <c r="J14" s="2">
        <v>0</v>
      </c>
      <c r="K14" s="2">
        <v>0</v>
      </c>
      <c r="L14" s="2">
        <v>0</v>
      </c>
      <c r="M14" s="2">
        <v>5</v>
      </c>
      <c r="N14" s="2">
        <v>0</v>
      </c>
    </row>
    <row r="15" spans="1:14" s="3" customFormat="1" x14ac:dyDescent="0.25">
      <c r="A15" s="2" t="s">
        <v>14</v>
      </c>
      <c r="B15" s="2" t="s">
        <v>105</v>
      </c>
      <c r="C15" s="2" t="s">
        <v>106</v>
      </c>
      <c r="D15" s="2" t="s">
        <v>107</v>
      </c>
      <c r="E15" s="2" t="s">
        <v>108</v>
      </c>
      <c r="F15" s="3" t="s">
        <v>109</v>
      </c>
      <c r="G15" s="2" t="s">
        <v>110</v>
      </c>
      <c r="H15" s="2" t="s">
        <v>43</v>
      </c>
      <c r="I15" s="2" t="s">
        <v>111</v>
      </c>
      <c r="J15" s="2">
        <v>0</v>
      </c>
      <c r="K15" s="2">
        <v>0</v>
      </c>
      <c r="L15" s="2">
        <v>0</v>
      </c>
      <c r="M15" s="2">
        <v>5</v>
      </c>
      <c r="N15" s="2">
        <v>0</v>
      </c>
    </row>
    <row r="16" spans="1:14" s="3" customFormat="1" x14ac:dyDescent="0.25">
      <c r="A16" s="2" t="s">
        <v>14</v>
      </c>
      <c r="B16" s="2" t="s">
        <v>112</v>
      </c>
      <c r="C16" s="2" t="s">
        <v>113</v>
      </c>
      <c r="D16" s="2" t="s">
        <v>114</v>
      </c>
      <c r="E16" s="2" t="s">
        <v>115</v>
      </c>
      <c r="F16" s="2" t="s">
        <v>116</v>
      </c>
      <c r="G16" s="2" t="s">
        <v>117</v>
      </c>
      <c r="H16" s="2" t="s">
        <v>118</v>
      </c>
      <c r="I16" s="2" t="s">
        <v>119</v>
      </c>
      <c r="J16" s="2">
        <v>0</v>
      </c>
      <c r="K16" s="2">
        <v>5</v>
      </c>
      <c r="L16" s="2">
        <v>0</v>
      </c>
      <c r="M16" s="2">
        <v>0</v>
      </c>
      <c r="N16" s="2">
        <v>0</v>
      </c>
    </row>
    <row r="17" spans="1:14" s="3" customFormat="1" x14ac:dyDescent="0.25">
      <c r="A17" s="2" t="s">
        <v>14</v>
      </c>
      <c r="B17" s="2" t="s">
        <v>120</v>
      </c>
      <c r="C17" s="2" t="s">
        <v>121</v>
      </c>
      <c r="D17" s="2" t="s">
        <v>122</v>
      </c>
      <c r="E17" s="2" t="s">
        <v>123</v>
      </c>
      <c r="F17" s="2" t="s">
        <v>124</v>
      </c>
      <c r="G17" s="2" t="s">
        <v>125</v>
      </c>
      <c r="H17" s="2" t="s">
        <v>21</v>
      </c>
      <c r="I17" s="2" t="s">
        <v>126</v>
      </c>
      <c r="J17" s="2">
        <v>0</v>
      </c>
      <c r="K17" s="2">
        <v>0</v>
      </c>
      <c r="L17" s="2">
        <v>5</v>
      </c>
      <c r="M17" s="2">
        <v>0</v>
      </c>
      <c r="N17" s="2">
        <v>0</v>
      </c>
    </row>
    <row r="18" spans="1:14" s="3" customFormat="1" x14ac:dyDescent="0.25">
      <c r="A18" s="2" t="s">
        <v>14</v>
      </c>
      <c r="B18" s="2" t="s">
        <v>127</v>
      </c>
      <c r="C18" s="2" t="s">
        <v>128</v>
      </c>
      <c r="D18" s="2" t="s">
        <v>129</v>
      </c>
      <c r="E18" s="2" t="s">
        <v>130</v>
      </c>
      <c r="F18" s="2" t="s">
        <v>131</v>
      </c>
      <c r="G18" s="2" t="s">
        <v>132</v>
      </c>
      <c r="H18" s="2" t="s">
        <v>96</v>
      </c>
      <c r="I18" s="2" t="s">
        <v>132</v>
      </c>
      <c r="J18" s="2">
        <v>0</v>
      </c>
      <c r="K18" s="2">
        <v>0</v>
      </c>
      <c r="L18" s="2">
        <v>0</v>
      </c>
      <c r="M18" s="2">
        <v>0</v>
      </c>
      <c r="N18" s="2">
        <v>5</v>
      </c>
    </row>
    <row r="19" spans="1:14" s="3" customFormat="1" x14ac:dyDescent="0.25">
      <c r="A19" s="2" t="s">
        <v>14</v>
      </c>
      <c r="B19" s="2" t="s">
        <v>133</v>
      </c>
      <c r="C19" s="2" t="s">
        <v>134</v>
      </c>
      <c r="D19" s="2" t="s">
        <v>135</v>
      </c>
      <c r="E19" s="2" t="s">
        <v>136</v>
      </c>
      <c r="F19" s="2" t="s">
        <v>137</v>
      </c>
      <c r="G19" s="2" t="s">
        <v>138</v>
      </c>
      <c r="H19" s="2" t="s">
        <v>43</v>
      </c>
      <c r="I19" s="2" t="s">
        <v>139</v>
      </c>
      <c r="J19" s="2">
        <v>0</v>
      </c>
      <c r="K19" s="2">
        <v>0</v>
      </c>
      <c r="L19" s="2">
        <v>0</v>
      </c>
      <c r="M19" s="2">
        <v>5</v>
      </c>
      <c r="N19" s="2">
        <v>0</v>
      </c>
    </row>
    <row r="20" spans="1:14" s="3" customFormat="1" x14ac:dyDescent="0.25">
      <c r="A20" s="2" t="s">
        <v>14</v>
      </c>
      <c r="B20" s="2" t="s">
        <v>140</v>
      </c>
      <c r="C20" s="2" t="s">
        <v>141</v>
      </c>
      <c r="D20" s="2" t="s">
        <v>142</v>
      </c>
      <c r="E20" s="2" t="s">
        <v>143</v>
      </c>
      <c r="F20" s="2" t="s">
        <v>144</v>
      </c>
      <c r="G20" s="2" t="s">
        <v>145</v>
      </c>
      <c r="H20" s="2" t="s">
        <v>75</v>
      </c>
      <c r="I20" s="2" t="s">
        <v>146</v>
      </c>
      <c r="J20" s="2">
        <v>5</v>
      </c>
      <c r="K20" s="2">
        <v>0</v>
      </c>
      <c r="L20" s="2">
        <v>0</v>
      </c>
      <c r="M20" s="2">
        <v>0</v>
      </c>
      <c r="N20" s="2">
        <v>0</v>
      </c>
    </row>
    <row r="21" spans="1:14" s="3" customFormat="1" x14ac:dyDescent="0.25">
      <c r="A21" s="2" t="s">
        <v>14</v>
      </c>
      <c r="B21" s="2" t="s">
        <v>147</v>
      </c>
      <c r="C21" s="2" t="s">
        <v>148</v>
      </c>
      <c r="D21" s="2" t="s">
        <v>149</v>
      </c>
      <c r="E21" s="2" t="s">
        <v>150</v>
      </c>
      <c r="F21" s="2" t="s">
        <v>151</v>
      </c>
      <c r="G21" s="2" t="s">
        <v>152</v>
      </c>
      <c r="H21" s="2" t="s">
        <v>118</v>
      </c>
      <c r="I21" s="2" t="s">
        <v>153</v>
      </c>
      <c r="J21" s="2">
        <v>0</v>
      </c>
      <c r="K21" s="2">
        <v>5</v>
      </c>
      <c r="L21" s="2">
        <v>0</v>
      </c>
      <c r="M21" s="2">
        <v>0</v>
      </c>
      <c r="N21" s="2">
        <v>0</v>
      </c>
    </row>
    <row r="22" spans="1:14" s="3" customFormat="1" x14ac:dyDescent="0.25">
      <c r="A22" s="2" t="s">
        <v>14</v>
      </c>
      <c r="B22" s="2" t="s">
        <v>154</v>
      </c>
      <c r="C22" s="2" t="s">
        <v>155</v>
      </c>
      <c r="D22" s="2" t="s">
        <v>156</v>
      </c>
      <c r="E22" s="2" t="s">
        <v>157</v>
      </c>
      <c r="F22" s="2" t="s">
        <v>158</v>
      </c>
      <c r="G22" s="2" t="s">
        <v>159</v>
      </c>
      <c r="H22" s="2" t="s">
        <v>21</v>
      </c>
      <c r="I22" s="2" t="s">
        <v>160</v>
      </c>
      <c r="J22" s="2">
        <v>0</v>
      </c>
      <c r="K22" s="2">
        <v>0</v>
      </c>
      <c r="L22" s="2">
        <v>5</v>
      </c>
      <c r="M22" s="2">
        <v>0</v>
      </c>
      <c r="N22" s="2">
        <v>0</v>
      </c>
    </row>
    <row r="23" spans="1:14" s="3" customFormat="1" x14ac:dyDescent="0.25">
      <c r="A23" s="2" t="s">
        <v>14</v>
      </c>
      <c r="B23" s="2" t="s">
        <v>161</v>
      </c>
      <c r="C23" s="2" t="s">
        <v>162</v>
      </c>
      <c r="D23" s="2" t="s">
        <v>163</v>
      </c>
      <c r="E23" s="2" t="s">
        <v>164</v>
      </c>
      <c r="F23" s="2" t="s">
        <v>165</v>
      </c>
      <c r="G23" s="2" t="s">
        <v>166</v>
      </c>
      <c r="H23" s="2" t="s">
        <v>75</v>
      </c>
      <c r="I23" s="2" t="s">
        <v>167</v>
      </c>
      <c r="J23" s="2">
        <v>5</v>
      </c>
      <c r="K23" s="2">
        <v>0</v>
      </c>
      <c r="L23" s="2">
        <v>0</v>
      </c>
      <c r="M23" s="2">
        <v>0</v>
      </c>
      <c r="N23" s="2">
        <v>0</v>
      </c>
    </row>
    <row r="24" spans="1:14" s="3" customFormat="1" x14ac:dyDescent="0.25">
      <c r="A24" s="2" t="s">
        <v>14</v>
      </c>
      <c r="B24" s="2" t="s">
        <v>168</v>
      </c>
      <c r="C24" s="2" t="s">
        <v>169</v>
      </c>
      <c r="D24" s="2" t="s">
        <v>170</v>
      </c>
      <c r="E24" s="2" t="s">
        <v>171</v>
      </c>
      <c r="F24" s="2" t="s">
        <v>172</v>
      </c>
      <c r="G24" s="2" t="s">
        <v>173</v>
      </c>
      <c r="H24" s="2" t="s">
        <v>43</v>
      </c>
      <c r="I24" s="2" t="s">
        <v>174</v>
      </c>
      <c r="J24" s="2">
        <v>0</v>
      </c>
      <c r="K24" s="2">
        <v>0</v>
      </c>
      <c r="L24" s="2">
        <v>0</v>
      </c>
      <c r="M24" s="2">
        <v>5</v>
      </c>
      <c r="N24" s="2">
        <v>0</v>
      </c>
    </row>
    <row r="25" spans="1:14" s="3" customFormat="1" x14ac:dyDescent="0.25">
      <c r="A25" s="2" t="s">
        <v>14</v>
      </c>
      <c r="B25" s="2" t="s">
        <v>175</v>
      </c>
      <c r="C25" s="2" t="s">
        <v>176</v>
      </c>
      <c r="D25" s="2" t="s">
        <v>177</v>
      </c>
      <c r="E25" s="2" t="s">
        <v>178</v>
      </c>
      <c r="F25" s="2" t="s">
        <v>179</v>
      </c>
      <c r="G25" s="2" t="s">
        <v>180</v>
      </c>
      <c r="H25" s="2" t="s">
        <v>21</v>
      </c>
      <c r="I25" s="2" t="s">
        <v>181</v>
      </c>
      <c r="J25" s="2">
        <v>0</v>
      </c>
      <c r="K25" s="2">
        <v>0</v>
      </c>
      <c r="L25" s="2">
        <v>5</v>
      </c>
      <c r="M25" s="2">
        <v>0</v>
      </c>
      <c r="N25" s="2">
        <v>0</v>
      </c>
    </row>
    <row r="26" spans="1:14" s="3" customFormat="1" x14ac:dyDescent="0.25">
      <c r="A26" s="4" t="s">
        <v>14</v>
      </c>
      <c r="B26" s="2" t="s">
        <v>182</v>
      </c>
      <c r="C26" s="2" t="s">
        <v>183</v>
      </c>
      <c r="D26" s="2" t="s">
        <v>184</v>
      </c>
      <c r="E26" s="2" t="s">
        <v>185</v>
      </c>
      <c r="F26" s="2" t="s">
        <v>186</v>
      </c>
      <c r="G26" s="2" t="s">
        <v>187</v>
      </c>
      <c r="H26" s="2" t="s">
        <v>75</v>
      </c>
      <c r="I26" s="2" t="s">
        <v>188</v>
      </c>
      <c r="J26" s="2">
        <v>5</v>
      </c>
      <c r="K26" s="2">
        <v>0</v>
      </c>
      <c r="L26" s="2">
        <v>0</v>
      </c>
      <c r="M26" s="2">
        <v>0</v>
      </c>
      <c r="N26" s="2">
        <v>0</v>
      </c>
    </row>
    <row r="27" spans="1:14" s="3" customFormat="1" x14ac:dyDescent="0.25">
      <c r="A27" s="4" t="s">
        <v>14</v>
      </c>
      <c r="B27" s="2" t="s">
        <v>189</v>
      </c>
      <c r="C27" s="2" t="s">
        <v>190</v>
      </c>
      <c r="D27" s="2" t="s">
        <v>191</v>
      </c>
      <c r="E27" s="2" t="s">
        <v>192</v>
      </c>
      <c r="F27" s="2" t="s">
        <v>193</v>
      </c>
      <c r="G27" s="2" t="s">
        <v>194</v>
      </c>
      <c r="H27" s="2" t="s">
        <v>118</v>
      </c>
      <c r="I27" s="2" t="s">
        <v>195</v>
      </c>
      <c r="J27" s="2">
        <v>0</v>
      </c>
      <c r="K27" s="2">
        <v>5</v>
      </c>
      <c r="L27" s="2">
        <v>0</v>
      </c>
      <c r="M27" s="2">
        <v>0</v>
      </c>
      <c r="N27" s="2">
        <v>0</v>
      </c>
    </row>
    <row r="28" spans="1:14" s="3" customFormat="1" x14ac:dyDescent="0.25">
      <c r="A28" s="4" t="s">
        <v>14</v>
      </c>
      <c r="B28" s="2" t="s">
        <v>196</v>
      </c>
      <c r="C28" s="2" t="s">
        <v>197</v>
      </c>
      <c r="D28" s="2" t="s">
        <v>198</v>
      </c>
      <c r="E28" s="2" t="s">
        <v>199</v>
      </c>
      <c r="F28" s="2" t="s">
        <v>197</v>
      </c>
      <c r="G28" s="2" t="s">
        <v>199</v>
      </c>
      <c r="H28" s="2" t="s">
        <v>21</v>
      </c>
      <c r="I28" s="2" t="s">
        <v>200</v>
      </c>
      <c r="J28" s="2">
        <v>0</v>
      </c>
      <c r="K28" s="2">
        <v>0</v>
      </c>
      <c r="L28" s="2">
        <v>5</v>
      </c>
      <c r="M28" s="2">
        <v>0</v>
      </c>
      <c r="N28" s="2">
        <v>0</v>
      </c>
    </row>
    <row r="29" spans="1:14" s="3" customFormat="1" x14ac:dyDescent="0.25">
      <c r="A29" s="4" t="s">
        <v>14</v>
      </c>
      <c r="B29" s="2" t="s">
        <v>201</v>
      </c>
      <c r="C29" s="5" t="s">
        <v>699</v>
      </c>
      <c r="D29" s="1" t="s">
        <v>700</v>
      </c>
      <c r="E29" s="1" t="s">
        <v>702</v>
      </c>
      <c r="F29" s="1" t="s">
        <v>701</v>
      </c>
      <c r="G29" s="1" t="s">
        <v>703</v>
      </c>
      <c r="H29" s="2" t="s">
        <v>43</v>
      </c>
      <c r="I29" s="2" t="s">
        <v>202</v>
      </c>
      <c r="J29" s="2">
        <v>0</v>
      </c>
      <c r="K29" s="2">
        <v>0</v>
      </c>
      <c r="L29" s="2">
        <v>0</v>
      </c>
      <c r="M29" s="2">
        <v>5</v>
      </c>
      <c r="N29" s="2">
        <v>0</v>
      </c>
    </row>
    <row r="30" spans="1:14" s="3" customFormat="1" x14ac:dyDescent="0.25">
      <c r="A30" s="4" t="s">
        <v>14</v>
      </c>
      <c r="B30" s="2" t="s">
        <v>203</v>
      </c>
      <c r="C30" s="2" t="s">
        <v>204</v>
      </c>
      <c r="D30" s="2" t="s">
        <v>205</v>
      </c>
      <c r="E30" s="2" t="s">
        <v>206</v>
      </c>
      <c r="F30" s="2" t="s">
        <v>207</v>
      </c>
      <c r="G30" s="2" t="s">
        <v>208</v>
      </c>
      <c r="H30" s="2" t="s">
        <v>75</v>
      </c>
      <c r="I30" s="2" t="s">
        <v>209</v>
      </c>
      <c r="J30" s="2">
        <v>5</v>
      </c>
      <c r="K30" s="2">
        <v>0</v>
      </c>
      <c r="L30" s="2">
        <v>0</v>
      </c>
      <c r="M30" s="2">
        <v>0</v>
      </c>
      <c r="N30" s="2">
        <v>0</v>
      </c>
    </row>
    <row r="31" spans="1:14" s="3" customFormat="1" x14ac:dyDescent="0.25">
      <c r="A31" s="4" t="s">
        <v>14</v>
      </c>
      <c r="B31" s="2" t="s">
        <v>210</v>
      </c>
      <c r="C31" s="2" t="s">
        <v>211</v>
      </c>
      <c r="D31" s="2" t="s">
        <v>212</v>
      </c>
      <c r="E31" s="2" t="s">
        <v>213</v>
      </c>
      <c r="F31" s="2" t="s">
        <v>214</v>
      </c>
      <c r="G31" s="2" t="s">
        <v>215</v>
      </c>
      <c r="H31" s="2" t="s">
        <v>75</v>
      </c>
      <c r="I31" s="2" t="s">
        <v>209</v>
      </c>
      <c r="J31" s="2">
        <v>5</v>
      </c>
      <c r="K31" s="2">
        <v>0</v>
      </c>
      <c r="L31" s="2">
        <v>0</v>
      </c>
      <c r="M31" s="2">
        <v>0</v>
      </c>
      <c r="N31" s="2">
        <v>0</v>
      </c>
    </row>
    <row r="32" spans="1:14" s="2" customFormat="1" x14ac:dyDescent="0.25">
      <c r="A32" s="2" t="s">
        <v>216</v>
      </c>
      <c r="B32" s="2" t="s">
        <v>217</v>
      </c>
      <c r="C32" s="2" t="s">
        <v>218</v>
      </c>
      <c r="D32" s="2" t="s">
        <v>219</v>
      </c>
      <c r="E32" s="2" t="s">
        <v>220</v>
      </c>
      <c r="F32" s="2" t="s">
        <v>221</v>
      </c>
      <c r="G32" s="2" t="s">
        <v>222</v>
      </c>
      <c r="H32" s="2" t="s">
        <v>118</v>
      </c>
      <c r="I32" s="2" t="s">
        <v>223</v>
      </c>
      <c r="J32" s="2">
        <v>0</v>
      </c>
      <c r="K32" s="2">
        <v>5</v>
      </c>
      <c r="L32" s="2">
        <v>0</v>
      </c>
      <c r="M32" s="2">
        <v>0</v>
      </c>
      <c r="N32" s="2">
        <v>0</v>
      </c>
    </row>
    <row r="33" spans="1:14" s="2" customFormat="1" x14ac:dyDescent="0.25">
      <c r="A33" s="2" t="s">
        <v>216</v>
      </c>
      <c r="B33" s="2" t="s">
        <v>224</v>
      </c>
      <c r="C33" s="2" t="s">
        <v>225</v>
      </c>
      <c r="D33" s="2" t="s">
        <v>226</v>
      </c>
      <c r="E33" s="2" t="s">
        <v>227</v>
      </c>
      <c r="F33" s="2" t="s">
        <v>228</v>
      </c>
      <c r="G33" s="2" t="s">
        <v>229</v>
      </c>
      <c r="H33" s="2" t="s">
        <v>43</v>
      </c>
      <c r="I33" s="2" t="s">
        <v>228</v>
      </c>
      <c r="J33" s="2">
        <v>0</v>
      </c>
      <c r="K33" s="2">
        <v>0</v>
      </c>
      <c r="L33" s="2">
        <v>0</v>
      </c>
      <c r="M33" s="2">
        <v>5</v>
      </c>
      <c r="N33" s="2">
        <v>0</v>
      </c>
    </row>
    <row r="34" spans="1:14" s="2" customFormat="1" x14ac:dyDescent="0.25">
      <c r="A34" s="2" t="s">
        <v>216</v>
      </c>
      <c r="B34" s="2" t="s">
        <v>230</v>
      </c>
      <c r="C34" s="2" t="s">
        <v>231</v>
      </c>
      <c r="D34" s="2" t="s">
        <v>232</v>
      </c>
      <c r="E34" s="2" t="s">
        <v>233</v>
      </c>
      <c r="F34" s="2" t="s">
        <v>234</v>
      </c>
      <c r="G34" s="2" t="s">
        <v>235</v>
      </c>
      <c r="H34" s="2" t="s">
        <v>75</v>
      </c>
      <c r="I34" s="2" t="s">
        <v>236</v>
      </c>
      <c r="J34" s="2">
        <v>5</v>
      </c>
      <c r="K34" s="2">
        <v>0</v>
      </c>
      <c r="L34" s="2">
        <v>0</v>
      </c>
      <c r="M34" s="2">
        <v>0</v>
      </c>
      <c r="N34" s="2">
        <v>0</v>
      </c>
    </row>
    <row r="35" spans="1:14" s="2" customFormat="1" x14ac:dyDescent="0.25">
      <c r="A35" s="2" t="s">
        <v>216</v>
      </c>
      <c r="B35" s="2" t="s">
        <v>237</v>
      </c>
      <c r="C35" s="6">
        <v>215600000</v>
      </c>
      <c r="D35" s="6">
        <v>251600000</v>
      </c>
      <c r="E35" s="6">
        <v>260400000</v>
      </c>
      <c r="F35" s="6">
        <v>274400000</v>
      </c>
      <c r="G35" s="6">
        <v>294400000</v>
      </c>
      <c r="H35" s="2" t="s">
        <v>43</v>
      </c>
      <c r="I35" s="2" t="s">
        <v>238</v>
      </c>
      <c r="J35" s="2">
        <v>0</v>
      </c>
      <c r="K35" s="2">
        <v>0</v>
      </c>
      <c r="L35" s="2">
        <v>0</v>
      </c>
      <c r="M35" s="2">
        <v>5</v>
      </c>
      <c r="N35" s="2">
        <v>0</v>
      </c>
    </row>
    <row r="36" spans="1:14" s="2" customFormat="1" x14ac:dyDescent="0.25">
      <c r="A36" s="2" t="s">
        <v>216</v>
      </c>
      <c r="B36" s="2" t="s">
        <v>239</v>
      </c>
      <c r="C36" s="2" t="s">
        <v>240</v>
      </c>
      <c r="D36" s="2" t="s">
        <v>241</v>
      </c>
      <c r="E36" s="2" t="s">
        <v>242</v>
      </c>
      <c r="F36" s="2" t="s">
        <v>243</v>
      </c>
      <c r="G36" s="2" t="s">
        <v>244</v>
      </c>
      <c r="H36" s="2" t="s">
        <v>21</v>
      </c>
      <c r="I36" s="2" t="s">
        <v>245</v>
      </c>
      <c r="J36" s="2">
        <v>0</v>
      </c>
      <c r="K36" s="2">
        <v>0</v>
      </c>
      <c r="L36" s="2">
        <v>5</v>
      </c>
      <c r="M36" s="2">
        <v>0</v>
      </c>
      <c r="N36" s="2">
        <v>0</v>
      </c>
    </row>
    <row r="37" spans="1:14" s="2" customFormat="1" x14ac:dyDescent="0.25">
      <c r="A37" s="2" t="s">
        <v>216</v>
      </c>
      <c r="B37" s="2" t="s">
        <v>246</v>
      </c>
      <c r="C37" s="2" t="s">
        <v>247</v>
      </c>
      <c r="D37" s="2" t="s">
        <v>248</v>
      </c>
      <c r="E37" s="2" t="s">
        <v>249</v>
      </c>
      <c r="F37" s="2" t="s">
        <v>250</v>
      </c>
      <c r="G37" s="2" t="s">
        <v>251</v>
      </c>
      <c r="H37" s="2" t="s">
        <v>118</v>
      </c>
      <c r="I37" s="2" t="s">
        <v>252</v>
      </c>
      <c r="J37" s="2">
        <v>0</v>
      </c>
      <c r="K37" s="2">
        <v>5</v>
      </c>
      <c r="L37" s="2">
        <v>0</v>
      </c>
      <c r="M37" s="2">
        <v>0</v>
      </c>
      <c r="N37" s="2">
        <v>0</v>
      </c>
    </row>
    <row r="38" spans="1:14" s="3" customFormat="1" x14ac:dyDescent="0.25">
      <c r="A38" s="2" t="s">
        <v>216</v>
      </c>
      <c r="B38" s="2" t="s">
        <v>253</v>
      </c>
      <c r="C38" s="2" t="s">
        <v>254</v>
      </c>
      <c r="D38" s="2" t="s">
        <v>255</v>
      </c>
      <c r="E38" s="2" t="s">
        <v>256</v>
      </c>
      <c r="F38" s="2" t="s">
        <v>257</v>
      </c>
      <c r="G38" s="2" t="s">
        <v>258</v>
      </c>
      <c r="H38" s="2" t="s">
        <v>118</v>
      </c>
      <c r="I38" s="7" t="s">
        <v>259</v>
      </c>
      <c r="J38" s="6">
        <v>0</v>
      </c>
      <c r="K38" s="6">
        <v>5</v>
      </c>
      <c r="L38" s="6">
        <v>0</v>
      </c>
      <c r="M38" s="6">
        <v>0</v>
      </c>
      <c r="N38" s="6">
        <v>0</v>
      </c>
    </row>
    <row r="39" spans="1:14" s="3" customFormat="1" x14ac:dyDescent="0.25">
      <c r="A39" s="2" t="s">
        <v>216</v>
      </c>
      <c r="B39" s="2" t="s">
        <v>260</v>
      </c>
      <c r="C39" s="2" t="s">
        <v>261</v>
      </c>
      <c r="D39" s="2" t="s">
        <v>262</v>
      </c>
      <c r="E39" s="2" t="s">
        <v>263</v>
      </c>
      <c r="F39" s="2" t="s">
        <v>264</v>
      </c>
      <c r="G39" s="2" t="s">
        <v>265</v>
      </c>
      <c r="H39" s="2" t="s">
        <v>21</v>
      </c>
      <c r="I39" s="7" t="s">
        <v>266</v>
      </c>
      <c r="J39" s="2">
        <v>0</v>
      </c>
      <c r="K39" s="2">
        <v>0</v>
      </c>
      <c r="L39" s="2">
        <v>5</v>
      </c>
      <c r="M39" s="2">
        <v>0</v>
      </c>
      <c r="N39" s="2">
        <v>0</v>
      </c>
    </row>
    <row r="40" spans="1:14" s="3" customFormat="1" x14ac:dyDescent="0.25">
      <c r="A40" s="2" t="s">
        <v>216</v>
      </c>
      <c r="B40" s="2" t="s">
        <v>267</v>
      </c>
      <c r="C40" s="2" t="s">
        <v>268</v>
      </c>
      <c r="D40" s="2" t="s">
        <v>269</v>
      </c>
      <c r="E40" s="2" t="s">
        <v>270</v>
      </c>
      <c r="F40" s="2" t="s">
        <v>271</v>
      </c>
      <c r="G40" s="2" t="s">
        <v>272</v>
      </c>
      <c r="H40" s="2" t="s">
        <v>118</v>
      </c>
      <c r="I40" s="7" t="s">
        <v>273</v>
      </c>
      <c r="J40" s="2">
        <v>0</v>
      </c>
      <c r="K40" s="2">
        <v>5</v>
      </c>
      <c r="L40" s="2">
        <v>0</v>
      </c>
      <c r="M40" s="2">
        <v>0</v>
      </c>
      <c r="N40" s="2">
        <v>0</v>
      </c>
    </row>
    <row r="41" spans="1:14" s="3" customFormat="1" x14ac:dyDescent="0.25">
      <c r="A41" s="2" t="s">
        <v>216</v>
      </c>
      <c r="B41" s="2" t="s">
        <v>274</v>
      </c>
      <c r="C41" s="2" t="s">
        <v>275</v>
      </c>
      <c r="D41" s="2" t="s">
        <v>276</v>
      </c>
      <c r="E41" s="2" t="s">
        <v>277</v>
      </c>
      <c r="F41" s="2" t="s">
        <v>278</v>
      </c>
      <c r="G41" s="2" t="s">
        <v>279</v>
      </c>
      <c r="H41" s="2" t="s">
        <v>75</v>
      </c>
      <c r="I41" s="7" t="s">
        <v>280</v>
      </c>
      <c r="J41" s="2">
        <v>5</v>
      </c>
      <c r="K41" s="2">
        <v>0</v>
      </c>
      <c r="L41" s="2">
        <v>0</v>
      </c>
      <c r="M41" s="2">
        <v>0</v>
      </c>
      <c r="N41" s="2">
        <v>0</v>
      </c>
    </row>
    <row r="42" spans="1:14" s="3" customFormat="1" x14ac:dyDescent="0.25">
      <c r="A42" s="2" t="s">
        <v>216</v>
      </c>
      <c r="B42" s="2" t="s">
        <v>281</v>
      </c>
      <c r="C42" s="2" t="s">
        <v>282</v>
      </c>
      <c r="D42" s="2" t="s">
        <v>283</v>
      </c>
      <c r="E42" s="2" t="s">
        <v>284</v>
      </c>
      <c r="F42" s="2" t="s">
        <v>285</v>
      </c>
      <c r="G42" s="2" t="s">
        <v>286</v>
      </c>
      <c r="H42" s="2" t="s">
        <v>75</v>
      </c>
      <c r="I42" s="7" t="s">
        <v>287</v>
      </c>
      <c r="J42" s="2">
        <v>5</v>
      </c>
      <c r="K42" s="2">
        <v>0</v>
      </c>
      <c r="L42" s="2">
        <v>0</v>
      </c>
      <c r="M42" s="2">
        <v>0</v>
      </c>
      <c r="N42" s="2">
        <v>0</v>
      </c>
    </row>
    <row r="43" spans="1:14" s="3" customFormat="1" x14ac:dyDescent="0.25">
      <c r="A43" s="2" t="s">
        <v>216</v>
      </c>
      <c r="B43" s="2" t="s">
        <v>288</v>
      </c>
      <c r="C43" s="2" t="s">
        <v>289</v>
      </c>
      <c r="D43" s="2" t="s">
        <v>290</v>
      </c>
      <c r="E43" s="2" t="s">
        <v>291</v>
      </c>
      <c r="F43" s="2" t="s">
        <v>292</v>
      </c>
      <c r="G43" s="2" t="s">
        <v>293</v>
      </c>
      <c r="H43" s="2" t="s">
        <v>21</v>
      </c>
      <c r="I43" s="7" t="s">
        <v>294</v>
      </c>
      <c r="J43" s="2">
        <v>0</v>
      </c>
      <c r="K43" s="2">
        <v>0</v>
      </c>
      <c r="L43" s="2">
        <v>5</v>
      </c>
      <c r="M43" s="2">
        <v>0</v>
      </c>
      <c r="N43" s="2">
        <v>0</v>
      </c>
    </row>
    <row r="44" spans="1:14" s="3" customFormat="1" x14ac:dyDescent="0.25">
      <c r="A44" s="2" t="s">
        <v>216</v>
      </c>
      <c r="B44" s="2" t="s">
        <v>295</v>
      </c>
      <c r="C44" s="2" t="s">
        <v>296</v>
      </c>
      <c r="D44" s="2" t="s">
        <v>297</v>
      </c>
      <c r="E44" s="2" t="s">
        <v>298</v>
      </c>
      <c r="F44" s="2" t="s">
        <v>299</v>
      </c>
      <c r="G44" s="2" t="s">
        <v>300</v>
      </c>
      <c r="H44" s="2" t="s">
        <v>118</v>
      </c>
      <c r="I44" s="7" t="s">
        <v>301</v>
      </c>
      <c r="J44" s="2">
        <v>0</v>
      </c>
      <c r="K44" s="2">
        <v>5</v>
      </c>
      <c r="L44" s="2">
        <v>0</v>
      </c>
      <c r="M44" s="2">
        <v>0</v>
      </c>
      <c r="N44" s="2">
        <v>0</v>
      </c>
    </row>
    <row r="45" spans="1:14" s="3" customFormat="1" x14ac:dyDescent="0.25">
      <c r="A45" s="2" t="s">
        <v>216</v>
      </c>
      <c r="B45" s="2" t="s">
        <v>302</v>
      </c>
      <c r="C45" s="2" t="s">
        <v>303</v>
      </c>
      <c r="D45" s="2" t="s">
        <v>304</v>
      </c>
      <c r="E45" s="2" t="s">
        <v>305</v>
      </c>
      <c r="F45" s="2" t="s">
        <v>306</v>
      </c>
      <c r="G45" s="2" t="s">
        <v>307</v>
      </c>
      <c r="H45" s="2" t="s">
        <v>21</v>
      </c>
      <c r="I45" s="7" t="s">
        <v>308</v>
      </c>
      <c r="J45" s="2">
        <v>0</v>
      </c>
      <c r="K45" s="2">
        <v>0</v>
      </c>
      <c r="L45" s="2">
        <v>5</v>
      </c>
      <c r="M45" s="2">
        <v>0</v>
      </c>
      <c r="N45" s="2">
        <v>0</v>
      </c>
    </row>
    <row r="46" spans="1:14" s="3" customFormat="1" x14ac:dyDescent="0.25">
      <c r="A46" s="2" t="s">
        <v>216</v>
      </c>
      <c r="B46" s="2" t="s">
        <v>309</v>
      </c>
      <c r="C46" s="3">
        <v>95</v>
      </c>
      <c r="D46" s="2">
        <v>111</v>
      </c>
      <c r="E46" s="2">
        <v>127</v>
      </c>
      <c r="F46" s="2">
        <v>135</v>
      </c>
      <c r="G46" s="2">
        <v>143</v>
      </c>
      <c r="H46" s="2" t="s">
        <v>21</v>
      </c>
      <c r="I46" s="2" t="s">
        <v>310</v>
      </c>
      <c r="J46" s="2">
        <v>0</v>
      </c>
      <c r="K46" s="2">
        <v>0</v>
      </c>
      <c r="L46" s="2">
        <v>5</v>
      </c>
      <c r="M46" s="2">
        <v>0</v>
      </c>
      <c r="N46" s="2">
        <v>0</v>
      </c>
    </row>
    <row r="47" spans="1:14" s="3" customFormat="1" x14ac:dyDescent="0.25">
      <c r="A47" s="2" t="s">
        <v>216</v>
      </c>
      <c r="B47" s="2" t="s">
        <v>311</v>
      </c>
      <c r="C47" s="2">
        <v>149</v>
      </c>
      <c r="D47" s="2">
        <v>159</v>
      </c>
      <c r="E47" s="2">
        <v>169</v>
      </c>
      <c r="F47" s="2">
        <v>179</v>
      </c>
      <c r="G47" s="2">
        <v>189</v>
      </c>
      <c r="H47" s="2" t="s">
        <v>118</v>
      </c>
      <c r="I47" s="2" t="s">
        <v>312</v>
      </c>
      <c r="J47" s="2">
        <v>0</v>
      </c>
      <c r="K47" s="2">
        <v>5</v>
      </c>
      <c r="L47" s="2">
        <v>0</v>
      </c>
      <c r="M47" s="2">
        <v>0</v>
      </c>
      <c r="N47" s="2">
        <v>0</v>
      </c>
    </row>
    <row r="48" spans="1:14" s="3" customFormat="1" x14ac:dyDescent="0.25">
      <c r="A48" s="2" t="s">
        <v>216</v>
      </c>
      <c r="B48" s="3" t="s">
        <v>313</v>
      </c>
      <c r="C48" s="3">
        <v>78</v>
      </c>
      <c r="D48" s="3">
        <v>79</v>
      </c>
      <c r="E48" s="2">
        <v>82</v>
      </c>
      <c r="F48" s="2">
        <v>83</v>
      </c>
      <c r="G48" s="2">
        <v>86</v>
      </c>
      <c r="H48" s="2" t="s">
        <v>21</v>
      </c>
      <c r="I48" s="7">
        <f>-3-3+9-3-3+9</f>
        <v>6</v>
      </c>
      <c r="J48" s="2">
        <v>0</v>
      </c>
      <c r="K48" s="2">
        <v>0</v>
      </c>
      <c r="L48" s="2">
        <v>5</v>
      </c>
      <c r="M48" s="2">
        <v>0</v>
      </c>
      <c r="N48" s="2">
        <v>0</v>
      </c>
    </row>
    <row r="49" spans="1:14" s="3" customFormat="1" x14ac:dyDescent="0.25">
      <c r="A49" s="2" t="s">
        <v>216</v>
      </c>
      <c r="B49" s="3" t="s">
        <v>314</v>
      </c>
      <c r="C49" s="2">
        <v>9.1300000000000008</v>
      </c>
      <c r="D49" s="3">
        <v>11.15</v>
      </c>
      <c r="E49" s="3">
        <v>11.21</v>
      </c>
      <c r="F49" s="3">
        <v>13.21</v>
      </c>
      <c r="G49" s="3">
        <v>13.23</v>
      </c>
      <c r="H49" s="2" t="s">
        <v>43</v>
      </c>
      <c r="I49" s="7" t="s">
        <v>315</v>
      </c>
      <c r="J49" s="2">
        <v>0</v>
      </c>
      <c r="K49" s="2">
        <v>0</v>
      </c>
      <c r="L49" s="2">
        <v>0</v>
      </c>
      <c r="M49" s="2">
        <v>5</v>
      </c>
      <c r="N49" s="2">
        <v>0</v>
      </c>
    </row>
    <row r="50" spans="1:14" s="3" customFormat="1" x14ac:dyDescent="0.25">
      <c r="A50" s="2" t="s">
        <v>216</v>
      </c>
      <c r="B50" s="2" t="s">
        <v>316</v>
      </c>
      <c r="C50" s="2" t="s">
        <v>317</v>
      </c>
      <c r="D50" s="2" t="s">
        <v>318</v>
      </c>
      <c r="E50" s="2" t="s">
        <v>319</v>
      </c>
      <c r="F50" s="2" t="s">
        <v>320</v>
      </c>
      <c r="G50" s="2" t="s">
        <v>321</v>
      </c>
      <c r="H50" s="2" t="s">
        <v>21</v>
      </c>
      <c r="I50" s="7" t="s">
        <v>322</v>
      </c>
      <c r="J50" s="2">
        <v>0</v>
      </c>
      <c r="K50" s="2">
        <v>0</v>
      </c>
      <c r="L50" s="2">
        <v>5</v>
      </c>
      <c r="M50" s="2">
        <v>0</v>
      </c>
      <c r="N50" s="2">
        <v>0</v>
      </c>
    </row>
    <row r="51" spans="1:14" s="3" customFormat="1" x14ac:dyDescent="0.25">
      <c r="A51" s="2" t="s">
        <v>216</v>
      </c>
      <c r="B51" s="2" t="s">
        <v>323</v>
      </c>
      <c r="C51" s="3" t="s">
        <v>324</v>
      </c>
      <c r="D51" s="3" t="s">
        <v>325</v>
      </c>
      <c r="E51" s="3" t="s">
        <v>326</v>
      </c>
      <c r="F51" s="3" t="s">
        <v>327</v>
      </c>
      <c r="G51" s="3" t="s">
        <v>328</v>
      </c>
      <c r="H51" s="2" t="s">
        <v>43</v>
      </c>
      <c r="I51" s="7" t="s">
        <v>329</v>
      </c>
      <c r="J51" s="2">
        <v>0</v>
      </c>
      <c r="K51" s="2">
        <v>0</v>
      </c>
      <c r="L51" s="2">
        <v>0</v>
      </c>
      <c r="M51" s="2">
        <v>0</v>
      </c>
      <c r="N51" s="2">
        <v>5</v>
      </c>
    </row>
    <row r="52" spans="1:14" s="3" customFormat="1" x14ac:dyDescent="0.25">
      <c r="A52" s="2" t="s">
        <v>216</v>
      </c>
      <c r="B52" s="2" t="s">
        <v>330</v>
      </c>
      <c r="C52" s="3">
        <v>2400000</v>
      </c>
      <c r="D52" s="3">
        <v>2800000</v>
      </c>
      <c r="E52" s="2">
        <v>3000000</v>
      </c>
      <c r="F52" s="3">
        <v>3000000</v>
      </c>
      <c r="G52" s="3">
        <v>3600000</v>
      </c>
      <c r="H52" s="2" t="s">
        <v>43</v>
      </c>
      <c r="I52" s="7" t="s">
        <v>331</v>
      </c>
      <c r="J52" s="2">
        <v>0</v>
      </c>
      <c r="K52" s="2">
        <v>0</v>
      </c>
      <c r="L52" s="2">
        <v>0</v>
      </c>
      <c r="M52" s="2">
        <v>5</v>
      </c>
      <c r="N52" s="2">
        <v>0</v>
      </c>
    </row>
    <row r="53" spans="1:14" s="3" customFormat="1" x14ac:dyDescent="0.25">
      <c r="A53" s="2" t="s">
        <v>216</v>
      </c>
      <c r="B53" s="2" t="s">
        <v>332</v>
      </c>
      <c r="C53" s="3" t="s">
        <v>333</v>
      </c>
      <c r="D53" s="3" t="s">
        <v>334</v>
      </c>
      <c r="E53" s="3" t="s">
        <v>335</v>
      </c>
      <c r="F53" s="3" t="s">
        <v>336</v>
      </c>
      <c r="G53" s="3" t="s">
        <v>337</v>
      </c>
      <c r="H53" s="2" t="s">
        <v>118</v>
      </c>
      <c r="I53" s="3" t="s">
        <v>338</v>
      </c>
      <c r="J53" s="2">
        <v>0</v>
      </c>
      <c r="K53" s="2">
        <v>0</v>
      </c>
      <c r="L53" s="2">
        <v>0</v>
      </c>
      <c r="M53" s="2">
        <v>0</v>
      </c>
      <c r="N53" s="2">
        <v>0</v>
      </c>
    </row>
    <row r="54" spans="1:14" s="3" customFormat="1" x14ac:dyDescent="0.25">
      <c r="A54" s="2" t="s">
        <v>216</v>
      </c>
      <c r="B54" s="3" t="s">
        <v>339</v>
      </c>
      <c r="C54" s="3">
        <v>21000</v>
      </c>
      <c r="D54" s="3">
        <v>22000</v>
      </c>
      <c r="E54" s="3">
        <v>23000</v>
      </c>
      <c r="F54" s="3">
        <v>24000</v>
      </c>
      <c r="G54" s="3">
        <v>25000</v>
      </c>
      <c r="H54" s="2" t="s">
        <v>21</v>
      </c>
      <c r="I54" s="3" t="s">
        <v>340</v>
      </c>
      <c r="J54" s="2">
        <v>0</v>
      </c>
      <c r="K54" s="2">
        <v>0</v>
      </c>
      <c r="L54" s="2">
        <v>5</v>
      </c>
      <c r="M54" s="2">
        <v>0</v>
      </c>
      <c r="N54" s="2">
        <v>0</v>
      </c>
    </row>
    <row r="55" spans="1:14" s="3" customFormat="1" x14ac:dyDescent="0.25">
      <c r="A55" s="2" t="s">
        <v>216</v>
      </c>
      <c r="B55" s="2" t="s">
        <v>341</v>
      </c>
      <c r="C55" s="3" t="s">
        <v>342</v>
      </c>
      <c r="D55" s="3" t="s">
        <v>343</v>
      </c>
      <c r="E55" s="3" t="s">
        <v>344</v>
      </c>
      <c r="F55" s="3" t="s">
        <v>345</v>
      </c>
      <c r="G55" s="3" t="s">
        <v>346</v>
      </c>
      <c r="H55" s="2" t="s">
        <v>21</v>
      </c>
      <c r="I55" s="7" t="s">
        <v>347</v>
      </c>
      <c r="J55" s="2">
        <v>0</v>
      </c>
      <c r="K55" s="2">
        <v>0</v>
      </c>
      <c r="L55" s="2">
        <v>5</v>
      </c>
      <c r="M55" s="2">
        <v>0</v>
      </c>
      <c r="N55" s="2">
        <v>0</v>
      </c>
    </row>
    <row r="56" spans="1:14" s="3" customFormat="1" x14ac:dyDescent="0.25">
      <c r="A56" s="2" t="s">
        <v>216</v>
      </c>
      <c r="B56" s="2" t="s">
        <v>348</v>
      </c>
      <c r="C56" s="2">
        <v>2</v>
      </c>
      <c r="D56" s="2">
        <v>3</v>
      </c>
      <c r="E56" s="2">
        <v>4</v>
      </c>
      <c r="F56" s="2">
        <v>5</v>
      </c>
      <c r="G56" s="2">
        <v>6</v>
      </c>
      <c r="H56" s="2" t="s">
        <v>118</v>
      </c>
      <c r="I56" s="2" t="s">
        <v>349</v>
      </c>
      <c r="J56" s="2">
        <v>0</v>
      </c>
      <c r="K56" s="2">
        <v>5</v>
      </c>
      <c r="L56" s="2">
        <v>0</v>
      </c>
      <c r="M56" s="2">
        <v>0</v>
      </c>
      <c r="N56" s="2">
        <v>0</v>
      </c>
    </row>
    <row r="57" spans="1:14" s="3" customFormat="1" x14ac:dyDescent="0.25">
      <c r="A57" s="2" t="s">
        <v>216</v>
      </c>
      <c r="B57" s="2" t="s">
        <v>350</v>
      </c>
      <c r="C57" s="2" t="s">
        <v>324</v>
      </c>
      <c r="D57" s="2" t="s">
        <v>351</v>
      </c>
      <c r="E57" s="2" t="s">
        <v>352</v>
      </c>
      <c r="F57" s="2" t="s">
        <v>353</v>
      </c>
      <c r="G57" s="2" t="s">
        <v>326</v>
      </c>
      <c r="H57" s="2" t="s">
        <v>21</v>
      </c>
      <c r="I57" s="2" t="s">
        <v>354</v>
      </c>
      <c r="J57" s="2">
        <v>0</v>
      </c>
      <c r="K57" s="2">
        <v>0</v>
      </c>
      <c r="L57" s="2">
        <v>5</v>
      </c>
      <c r="M57" s="2">
        <v>0</v>
      </c>
      <c r="N57" s="2">
        <v>0</v>
      </c>
    </row>
    <row r="58" spans="1:14" s="3" customFormat="1" x14ac:dyDescent="0.25">
      <c r="A58" s="2" t="s">
        <v>216</v>
      </c>
      <c r="B58" s="2" t="s">
        <v>355</v>
      </c>
      <c r="C58" s="3" t="s">
        <v>356</v>
      </c>
      <c r="D58" s="3" t="s">
        <v>357</v>
      </c>
      <c r="E58" s="3" t="s">
        <v>358</v>
      </c>
      <c r="F58" s="2" t="s">
        <v>359</v>
      </c>
      <c r="G58" s="2" t="s">
        <v>360</v>
      </c>
      <c r="H58" s="2" t="s">
        <v>118</v>
      </c>
      <c r="I58" s="2" t="s">
        <v>361</v>
      </c>
      <c r="J58" s="2">
        <v>0</v>
      </c>
      <c r="K58" s="2">
        <v>5</v>
      </c>
      <c r="L58" s="2">
        <v>0</v>
      </c>
      <c r="M58" s="2">
        <v>0</v>
      </c>
      <c r="N58" s="2">
        <v>0</v>
      </c>
    </row>
    <row r="59" spans="1:14" s="3" customFormat="1" x14ac:dyDescent="0.25">
      <c r="A59" s="2" t="s">
        <v>216</v>
      </c>
      <c r="B59" s="2" t="s">
        <v>362</v>
      </c>
      <c r="C59" s="2" t="s">
        <v>363</v>
      </c>
      <c r="D59" s="2" t="s">
        <v>364</v>
      </c>
      <c r="E59" s="2" t="s">
        <v>365</v>
      </c>
      <c r="F59" s="2" t="s">
        <v>366</v>
      </c>
      <c r="G59" s="2" t="s">
        <v>367</v>
      </c>
      <c r="H59" s="2" t="s">
        <v>21</v>
      </c>
      <c r="I59" s="2" t="s">
        <v>368</v>
      </c>
      <c r="J59" s="2">
        <v>0</v>
      </c>
      <c r="K59" s="2">
        <v>0</v>
      </c>
      <c r="L59" s="2">
        <v>5</v>
      </c>
      <c r="M59" s="2">
        <v>0</v>
      </c>
      <c r="N59" s="2">
        <v>0</v>
      </c>
    </row>
    <row r="60" spans="1:14" s="3" customFormat="1" x14ac:dyDescent="0.25">
      <c r="A60" s="2" t="s">
        <v>216</v>
      </c>
      <c r="B60" s="8" t="s">
        <v>369</v>
      </c>
      <c r="C60" s="2" t="s">
        <v>370</v>
      </c>
      <c r="D60" s="2" t="s">
        <v>371</v>
      </c>
      <c r="E60" s="2" t="s">
        <v>372</v>
      </c>
      <c r="F60" s="2" t="s">
        <v>373</v>
      </c>
      <c r="G60" s="2" t="s">
        <v>374</v>
      </c>
      <c r="H60" s="2" t="s">
        <v>43</v>
      </c>
      <c r="I60" s="2" t="s">
        <v>368</v>
      </c>
      <c r="J60" s="2">
        <v>0</v>
      </c>
      <c r="K60" s="2">
        <v>0</v>
      </c>
      <c r="L60" s="2">
        <v>0</v>
      </c>
      <c r="M60" s="2">
        <v>5</v>
      </c>
      <c r="N60" s="2">
        <v>0</v>
      </c>
    </row>
    <row r="61" spans="1:14" s="3" customFormat="1" x14ac:dyDescent="0.25">
      <c r="A61" s="2" t="s">
        <v>216</v>
      </c>
      <c r="B61" s="2" t="s">
        <v>362</v>
      </c>
      <c r="C61" s="2" t="s">
        <v>363</v>
      </c>
      <c r="D61" s="2" t="s">
        <v>364</v>
      </c>
      <c r="E61" s="2" t="s">
        <v>365</v>
      </c>
      <c r="F61" s="2" t="s">
        <v>366</v>
      </c>
      <c r="G61" s="2" t="s">
        <v>367</v>
      </c>
      <c r="H61" s="2" t="s">
        <v>118</v>
      </c>
      <c r="I61" s="2" t="s">
        <v>368</v>
      </c>
      <c r="J61" s="2">
        <v>0</v>
      </c>
      <c r="K61" s="2">
        <v>5</v>
      </c>
      <c r="L61" s="2">
        <v>0</v>
      </c>
      <c r="M61" s="2">
        <v>0</v>
      </c>
      <c r="N61" s="2">
        <v>0</v>
      </c>
    </row>
    <row r="62" spans="1:14" s="3" customFormat="1" x14ac:dyDescent="0.25">
      <c r="A62" s="2" t="s">
        <v>216</v>
      </c>
      <c r="B62" s="2" t="s">
        <v>362</v>
      </c>
      <c r="C62" s="2" t="s">
        <v>363</v>
      </c>
      <c r="D62" s="2" t="s">
        <v>364</v>
      </c>
      <c r="E62" s="2" t="s">
        <v>365</v>
      </c>
      <c r="F62" s="2" t="s">
        <v>366</v>
      </c>
      <c r="G62" s="2" t="s">
        <v>367</v>
      </c>
      <c r="H62" s="2" t="s">
        <v>43</v>
      </c>
      <c r="I62" s="2" t="s">
        <v>368</v>
      </c>
      <c r="J62" s="2">
        <v>0</v>
      </c>
      <c r="K62" s="2">
        <v>0</v>
      </c>
      <c r="L62" s="2">
        <v>0</v>
      </c>
      <c r="M62" s="2">
        <v>5</v>
      </c>
      <c r="N62" s="2">
        <v>0</v>
      </c>
    </row>
    <row r="63" spans="1:14" s="3" customFormat="1" x14ac:dyDescent="0.25">
      <c r="A63" s="2" t="s">
        <v>216</v>
      </c>
      <c r="B63" s="2" t="s">
        <v>362</v>
      </c>
      <c r="C63" s="2" t="s">
        <v>363</v>
      </c>
      <c r="D63" s="2" t="s">
        <v>364</v>
      </c>
      <c r="E63" s="2" t="s">
        <v>365</v>
      </c>
      <c r="F63" s="2" t="s">
        <v>366</v>
      </c>
      <c r="G63" s="2" t="s">
        <v>367</v>
      </c>
      <c r="H63" s="2" t="s">
        <v>21</v>
      </c>
      <c r="I63" s="2" t="s">
        <v>368</v>
      </c>
      <c r="J63" s="2">
        <v>0</v>
      </c>
      <c r="K63" s="2">
        <v>0</v>
      </c>
      <c r="L63" s="2">
        <v>5</v>
      </c>
      <c r="M63" s="2">
        <v>0</v>
      </c>
      <c r="N63" s="2">
        <v>0</v>
      </c>
    </row>
    <row r="64" spans="1:14" s="3" customFormat="1" x14ac:dyDescent="0.25">
      <c r="A64" s="2" t="s">
        <v>216</v>
      </c>
      <c r="B64" s="2" t="s">
        <v>375</v>
      </c>
      <c r="C64" s="2">
        <v>-1.24</v>
      </c>
      <c r="D64" s="2">
        <v>-1</v>
      </c>
      <c r="E64" s="2">
        <v>-0.85</v>
      </c>
      <c r="F64" s="2">
        <v>1</v>
      </c>
      <c r="G64" s="2">
        <v>1.24</v>
      </c>
      <c r="H64" s="2" t="s">
        <v>118</v>
      </c>
      <c r="I64" s="2" t="s">
        <v>368</v>
      </c>
      <c r="J64" s="2">
        <v>0</v>
      </c>
      <c r="K64" s="2">
        <v>5</v>
      </c>
      <c r="L64" s="2">
        <v>0</v>
      </c>
      <c r="M64" s="2">
        <v>0</v>
      </c>
      <c r="N64" s="2">
        <v>0</v>
      </c>
    </row>
    <row r="65" spans="1:14" s="3" customFormat="1" x14ac:dyDescent="0.25">
      <c r="A65" s="2" t="s">
        <v>216</v>
      </c>
      <c r="B65" s="2" t="s">
        <v>375</v>
      </c>
      <c r="C65" s="2" t="s">
        <v>376</v>
      </c>
      <c r="D65" s="2" t="s">
        <v>377</v>
      </c>
      <c r="E65" s="2" t="s">
        <v>378</v>
      </c>
      <c r="F65" s="2" t="s">
        <v>379</v>
      </c>
      <c r="G65" s="2" t="s">
        <v>380</v>
      </c>
      <c r="H65" s="2" t="s">
        <v>118</v>
      </c>
      <c r="I65" s="2" t="s">
        <v>8</v>
      </c>
      <c r="J65" s="2">
        <v>0</v>
      </c>
      <c r="K65" s="2">
        <v>5</v>
      </c>
      <c r="L65" s="2">
        <v>0</v>
      </c>
      <c r="M65" s="2">
        <v>0</v>
      </c>
      <c r="N65" s="2">
        <v>0</v>
      </c>
    </row>
    <row r="66" spans="1:14" s="3" customFormat="1" x14ac:dyDescent="0.25">
      <c r="A66" s="2" t="s">
        <v>216</v>
      </c>
      <c r="B66" s="2" t="s">
        <v>381</v>
      </c>
      <c r="C66" s="2" t="s">
        <v>382</v>
      </c>
      <c r="D66" s="2" t="s">
        <v>383</v>
      </c>
      <c r="E66" s="2" t="s">
        <v>384</v>
      </c>
      <c r="F66" s="2" t="s">
        <v>385</v>
      </c>
      <c r="G66" s="2" t="s">
        <v>386</v>
      </c>
      <c r="H66" s="2" t="s">
        <v>21</v>
      </c>
      <c r="I66" s="2" t="s">
        <v>387</v>
      </c>
      <c r="J66" s="2">
        <v>0</v>
      </c>
      <c r="K66" s="2">
        <v>0</v>
      </c>
      <c r="L66" s="2">
        <v>5</v>
      </c>
      <c r="M66" s="2">
        <v>0</v>
      </c>
      <c r="N66" s="2">
        <v>0</v>
      </c>
    </row>
    <row r="67" spans="1:14" s="3" customFormat="1" x14ac:dyDescent="0.25">
      <c r="A67" s="2" t="s">
        <v>388</v>
      </c>
      <c r="B67" s="2" t="s">
        <v>389</v>
      </c>
      <c r="C67" s="2" t="s">
        <v>390</v>
      </c>
      <c r="D67" s="2" t="s">
        <v>391</v>
      </c>
      <c r="E67" s="2" t="s">
        <v>392</v>
      </c>
      <c r="F67" s="2" t="s">
        <v>393</v>
      </c>
      <c r="G67" s="2" t="s">
        <v>394</v>
      </c>
      <c r="H67" s="2" t="s">
        <v>21</v>
      </c>
      <c r="I67" s="2" t="s">
        <v>695</v>
      </c>
      <c r="J67" s="2">
        <v>3</v>
      </c>
      <c r="K67" s="2">
        <v>2</v>
      </c>
      <c r="L67" s="2">
        <v>5</v>
      </c>
      <c r="M67" s="2">
        <v>1</v>
      </c>
      <c r="N67" s="2">
        <v>4</v>
      </c>
    </row>
    <row r="68" spans="1:14" s="3" customFormat="1" x14ac:dyDescent="0.25">
      <c r="A68" s="2" t="s">
        <v>388</v>
      </c>
      <c r="B68" s="2" t="s">
        <v>395</v>
      </c>
      <c r="C68" s="2" t="s">
        <v>396</v>
      </c>
      <c r="D68" s="2" t="s">
        <v>397</v>
      </c>
      <c r="E68" s="2" t="s">
        <v>398</v>
      </c>
      <c r="F68" s="2" t="s">
        <v>399</v>
      </c>
      <c r="G68" s="2" t="s">
        <v>400</v>
      </c>
      <c r="H68" s="2" t="s">
        <v>21</v>
      </c>
      <c r="I68" s="2" t="s">
        <v>695</v>
      </c>
      <c r="J68" s="2">
        <v>1</v>
      </c>
      <c r="K68" s="2">
        <v>3</v>
      </c>
      <c r="L68" s="2">
        <v>5</v>
      </c>
      <c r="M68" s="2">
        <v>4</v>
      </c>
      <c r="N68" s="2">
        <v>2</v>
      </c>
    </row>
    <row r="69" spans="1:14" s="3" customFormat="1" x14ac:dyDescent="0.25">
      <c r="A69" s="2" t="s">
        <v>388</v>
      </c>
      <c r="B69" s="2" t="s">
        <v>401</v>
      </c>
      <c r="C69" s="2" t="s">
        <v>402</v>
      </c>
      <c r="D69" s="2" t="s">
        <v>403</v>
      </c>
      <c r="E69" s="2" t="s">
        <v>404</v>
      </c>
      <c r="F69" s="2" t="s">
        <v>405</v>
      </c>
      <c r="G69" s="2" t="s">
        <v>406</v>
      </c>
      <c r="H69" s="2" t="s">
        <v>21</v>
      </c>
      <c r="I69" s="2" t="s">
        <v>695</v>
      </c>
      <c r="J69" s="2">
        <v>1</v>
      </c>
      <c r="K69" s="2">
        <v>3</v>
      </c>
      <c r="L69" s="2">
        <v>5</v>
      </c>
      <c r="M69" s="2">
        <v>4</v>
      </c>
      <c r="N69" s="2">
        <v>2</v>
      </c>
    </row>
    <row r="70" spans="1:14" s="3" customFormat="1" x14ac:dyDescent="0.25">
      <c r="A70" s="2" t="s">
        <v>388</v>
      </c>
      <c r="B70" s="2" t="s">
        <v>407</v>
      </c>
      <c r="C70" s="3" t="s">
        <v>408</v>
      </c>
      <c r="D70" s="3" t="s">
        <v>409</v>
      </c>
      <c r="E70" s="3" t="s">
        <v>410</v>
      </c>
      <c r="F70" s="3" t="s">
        <v>411</v>
      </c>
      <c r="G70" s="3" t="s">
        <v>412</v>
      </c>
      <c r="H70" s="2" t="s">
        <v>75</v>
      </c>
      <c r="I70" s="2" t="s">
        <v>696</v>
      </c>
      <c r="J70" s="2">
        <v>5</v>
      </c>
      <c r="K70" s="2">
        <v>3</v>
      </c>
      <c r="L70" s="2">
        <v>2</v>
      </c>
      <c r="M70" s="2">
        <v>1</v>
      </c>
      <c r="N70" s="2">
        <v>4</v>
      </c>
    </row>
    <row r="71" spans="1:14" s="3" customFormat="1" x14ac:dyDescent="0.25">
      <c r="A71" s="2" t="s">
        <v>388</v>
      </c>
      <c r="B71" s="2" t="s">
        <v>413</v>
      </c>
      <c r="C71" s="2" t="s">
        <v>414</v>
      </c>
      <c r="D71" s="2" t="s">
        <v>415</v>
      </c>
      <c r="E71" s="2" t="s">
        <v>416</v>
      </c>
      <c r="F71" s="2" t="s">
        <v>417</v>
      </c>
      <c r="G71" s="2" t="s">
        <v>418</v>
      </c>
      <c r="H71" s="2" t="s">
        <v>43</v>
      </c>
      <c r="I71" s="2" t="s">
        <v>697</v>
      </c>
      <c r="J71" s="2">
        <v>4</v>
      </c>
      <c r="K71" s="2">
        <v>3</v>
      </c>
      <c r="L71" s="2">
        <v>2</v>
      </c>
      <c r="M71" s="2">
        <v>5</v>
      </c>
      <c r="N71" s="2">
        <v>1</v>
      </c>
    </row>
    <row r="72" spans="1:14" s="3" customFormat="1" x14ac:dyDescent="0.25">
      <c r="A72" s="2" t="s">
        <v>388</v>
      </c>
      <c r="B72" s="2" t="s">
        <v>419</v>
      </c>
      <c r="C72" s="3" t="s">
        <v>420</v>
      </c>
      <c r="D72" s="2" t="s">
        <v>421</v>
      </c>
      <c r="E72" s="2" t="s">
        <v>422</v>
      </c>
      <c r="F72" s="2" t="s">
        <v>423</v>
      </c>
      <c r="G72" s="2" t="s">
        <v>424</v>
      </c>
      <c r="H72" s="2" t="s">
        <v>21</v>
      </c>
      <c r="I72" s="2" t="s">
        <v>698</v>
      </c>
      <c r="J72" s="2">
        <v>2</v>
      </c>
      <c r="K72" s="2">
        <v>4</v>
      </c>
      <c r="L72" s="2">
        <v>5</v>
      </c>
      <c r="M72" s="2">
        <v>1</v>
      </c>
      <c r="N72" s="2">
        <v>3</v>
      </c>
    </row>
    <row r="73" spans="1:14" s="3" customFormat="1" x14ac:dyDescent="0.25">
      <c r="A73" s="2" t="s">
        <v>388</v>
      </c>
      <c r="B73" s="2" t="s">
        <v>425</v>
      </c>
      <c r="C73" s="2" t="s">
        <v>426</v>
      </c>
      <c r="D73" s="2" t="s">
        <v>427</v>
      </c>
      <c r="E73" s="2" t="s">
        <v>428</v>
      </c>
      <c r="F73" s="2" t="s">
        <v>429</v>
      </c>
      <c r="G73" s="2" t="s">
        <v>430</v>
      </c>
      <c r="H73" s="2" t="s">
        <v>21</v>
      </c>
      <c r="I73" s="2" t="s">
        <v>431</v>
      </c>
      <c r="J73" s="2">
        <v>1</v>
      </c>
      <c r="K73" s="2">
        <v>2</v>
      </c>
      <c r="L73" s="2">
        <v>5</v>
      </c>
      <c r="M73" s="2">
        <v>3</v>
      </c>
      <c r="N73" s="2">
        <v>4</v>
      </c>
    </row>
    <row r="74" spans="1:14" s="3" customFormat="1" x14ac:dyDescent="0.25">
      <c r="A74" s="2" t="s">
        <v>388</v>
      </c>
      <c r="B74" s="2" t="s">
        <v>432</v>
      </c>
      <c r="C74" s="2" t="s">
        <v>433</v>
      </c>
      <c r="D74" s="2" t="s">
        <v>434</v>
      </c>
      <c r="E74" s="2" t="s">
        <v>435</v>
      </c>
      <c r="F74" s="2" t="s">
        <v>436</v>
      </c>
      <c r="G74" s="2" t="s">
        <v>437</v>
      </c>
      <c r="H74" s="2" t="s">
        <v>21</v>
      </c>
      <c r="I74" s="3" t="s">
        <v>684</v>
      </c>
      <c r="J74" s="2">
        <v>4</v>
      </c>
      <c r="K74" s="2">
        <v>2</v>
      </c>
      <c r="L74" s="2">
        <v>5</v>
      </c>
      <c r="M74" s="2">
        <v>3</v>
      </c>
      <c r="N74" s="2">
        <v>1</v>
      </c>
    </row>
    <row r="75" spans="1:14" s="3" customFormat="1" x14ac:dyDescent="0.25">
      <c r="A75" s="2" t="s">
        <v>388</v>
      </c>
      <c r="B75" s="2" t="s">
        <v>438</v>
      </c>
      <c r="C75" s="3" t="s">
        <v>439</v>
      </c>
      <c r="D75" s="3" t="s">
        <v>440</v>
      </c>
      <c r="E75" s="3" t="s">
        <v>441</v>
      </c>
      <c r="F75" s="3" t="s">
        <v>442</v>
      </c>
      <c r="G75" s="3" t="s">
        <v>443</v>
      </c>
      <c r="H75" s="2" t="s">
        <v>21</v>
      </c>
      <c r="I75" s="2" t="s">
        <v>444</v>
      </c>
      <c r="J75" s="2">
        <v>3</v>
      </c>
      <c r="K75" s="2">
        <v>4</v>
      </c>
      <c r="L75" s="2">
        <v>5</v>
      </c>
      <c r="M75" s="2">
        <v>2</v>
      </c>
      <c r="N75" s="2">
        <v>1</v>
      </c>
    </row>
    <row r="76" spans="1:14" s="3" customFormat="1" x14ac:dyDescent="0.25">
      <c r="A76" s="2" t="s">
        <v>388</v>
      </c>
      <c r="B76" s="2" t="s">
        <v>445</v>
      </c>
      <c r="C76" s="3" t="s">
        <v>446</v>
      </c>
      <c r="D76" s="2" t="s">
        <v>447</v>
      </c>
      <c r="E76" s="2" t="s">
        <v>448</v>
      </c>
      <c r="F76" s="2" t="s">
        <v>449</v>
      </c>
      <c r="G76" s="2" t="s">
        <v>450</v>
      </c>
      <c r="H76" s="2" t="s">
        <v>21</v>
      </c>
      <c r="I76" s="3" t="s">
        <v>685</v>
      </c>
      <c r="J76" s="2">
        <v>2</v>
      </c>
      <c r="K76" s="2">
        <v>1</v>
      </c>
      <c r="L76" s="2">
        <v>5</v>
      </c>
      <c r="M76" s="2">
        <v>4</v>
      </c>
      <c r="N76" s="2">
        <v>3</v>
      </c>
    </row>
    <row r="77" spans="1:14" s="3" customFormat="1" x14ac:dyDescent="0.25">
      <c r="A77" s="2" t="s">
        <v>388</v>
      </c>
      <c r="B77" s="2" t="s">
        <v>451</v>
      </c>
      <c r="C77" s="2" t="s">
        <v>452</v>
      </c>
      <c r="D77" s="2" t="s">
        <v>453</v>
      </c>
      <c r="E77" s="2" t="s">
        <v>454</v>
      </c>
      <c r="F77" s="2" t="s">
        <v>455</v>
      </c>
      <c r="G77" s="2" t="s">
        <v>456</v>
      </c>
      <c r="H77" s="2" t="s">
        <v>43</v>
      </c>
      <c r="I77" s="2" t="s">
        <v>457</v>
      </c>
      <c r="J77" s="2">
        <v>3</v>
      </c>
      <c r="K77" s="2">
        <v>2</v>
      </c>
      <c r="L77" s="2">
        <v>4</v>
      </c>
      <c r="M77" s="2">
        <v>5</v>
      </c>
      <c r="N77" s="2">
        <v>1</v>
      </c>
    </row>
    <row r="78" spans="1:14" s="3" customFormat="1" x14ac:dyDescent="0.25">
      <c r="A78" s="2" t="s">
        <v>388</v>
      </c>
      <c r="B78" s="2" t="s">
        <v>458</v>
      </c>
      <c r="C78" s="3" t="s">
        <v>459</v>
      </c>
      <c r="D78" s="3" t="s">
        <v>460</v>
      </c>
      <c r="E78" s="3" t="s">
        <v>461</v>
      </c>
      <c r="F78" s="3" t="s">
        <v>462</v>
      </c>
      <c r="G78" s="3" t="s">
        <v>463</v>
      </c>
      <c r="H78" s="2" t="s">
        <v>118</v>
      </c>
      <c r="I78" s="2" t="s">
        <v>464</v>
      </c>
      <c r="J78" s="2">
        <v>3</v>
      </c>
      <c r="K78" s="2">
        <v>5</v>
      </c>
      <c r="L78" s="2">
        <v>2</v>
      </c>
      <c r="M78" s="2">
        <v>1</v>
      </c>
      <c r="N78" s="2">
        <v>4</v>
      </c>
    </row>
    <row r="79" spans="1:14" s="3" customFormat="1" x14ac:dyDescent="0.25">
      <c r="A79" s="2" t="s">
        <v>388</v>
      </c>
      <c r="B79" s="2" t="s">
        <v>465</v>
      </c>
      <c r="C79" s="2" t="s">
        <v>466</v>
      </c>
      <c r="D79" s="2" t="s">
        <v>467</v>
      </c>
      <c r="E79" s="2" t="s">
        <v>468</v>
      </c>
      <c r="F79" s="2" t="s">
        <v>469</v>
      </c>
      <c r="G79" s="3" t="s">
        <v>470</v>
      </c>
      <c r="H79" s="2" t="s">
        <v>21</v>
      </c>
      <c r="I79" s="2" t="s">
        <v>471</v>
      </c>
      <c r="J79" s="2">
        <v>2</v>
      </c>
      <c r="K79" s="2">
        <v>4</v>
      </c>
      <c r="L79" s="2">
        <v>5</v>
      </c>
      <c r="M79" s="2">
        <v>3</v>
      </c>
      <c r="N79" s="2">
        <v>1</v>
      </c>
    </row>
    <row r="80" spans="1:14" s="3" customFormat="1" x14ac:dyDescent="0.25">
      <c r="A80" s="2" t="s">
        <v>388</v>
      </c>
      <c r="B80" s="2" t="s">
        <v>472</v>
      </c>
      <c r="C80" s="2" t="s">
        <v>473</v>
      </c>
      <c r="D80" s="2" t="s">
        <v>474</v>
      </c>
      <c r="E80" s="2" t="s">
        <v>475</v>
      </c>
      <c r="F80" s="2" t="s">
        <v>476</v>
      </c>
      <c r="G80" s="2" t="s">
        <v>477</v>
      </c>
      <c r="H80" s="2" t="s">
        <v>75</v>
      </c>
      <c r="I80" s="3" t="s">
        <v>686</v>
      </c>
      <c r="J80" s="2">
        <v>5</v>
      </c>
      <c r="K80" s="2">
        <v>3</v>
      </c>
      <c r="L80" s="2">
        <v>1</v>
      </c>
      <c r="M80" s="2">
        <v>4</v>
      </c>
      <c r="N80" s="2">
        <v>2</v>
      </c>
    </row>
    <row r="81" spans="1:14" s="3" customFormat="1" x14ac:dyDescent="0.25">
      <c r="A81" s="2" t="s">
        <v>388</v>
      </c>
      <c r="B81" s="2" t="s">
        <v>478</v>
      </c>
      <c r="C81" s="2" t="s">
        <v>479</v>
      </c>
      <c r="D81" s="2" t="s">
        <v>480</v>
      </c>
      <c r="E81" s="2" t="s">
        <v>481</v>
      </c>
      <c r="F81" s="2" t="s">
        <v>482</v>
      </c>
      <c r="G81" s="2" t="s">
        <v>483</v>
      </c>
      <c r="H81" s="2" t="s">
        <v>75</v>
      </c>
      <c r="I81" s="2" t="s">
        <v>484</v>
      </c>
      <c r="J81" s="2">
        <v>5</v>
      </c>
      <c r="K81" s="2">
        <v>1</v>
      </c>
      <c r="L81" s="2">
        <v>2</v>
      </c>
      <c r="M81" s="2">
        <v>3</v>
      </c>
      <c r="N81" s="2">
        <v>4</v>
      </c>
    </row>
    <row r="82" spans="1:14" s="3" customFormat="1" x14ac:dyDescent="0.25">
      <c r="A82" s="2" t="s">
        <v>388</v>
      </c>
      <c r="B82" s="3" t="s">
        <v>485</v>
      </c>
      <c r="C82" s="3" t="s">
        <v>486</v>
      </c>
      <c r="D82" s="3" t="s">
        <v>487</v>
      </c>
      <c r="E82" s="3" t="s">
        <v>488</v>
      </c>
      <c r="F82" s="3" t="s">
        <v>489</v>
      </c>
      <c r="G82" s="3" t="s">
        <v>490</v>
      </c>
      <c r="H82" s="2" t="s">
        <v>21</v>
      </c>
      <c r="I82" s="3" t="s">
        <v>687</v>
      </c>
      <c r="J82" s="2">
        <v>2</v>
      </c>
      <c r="K82" s="2">
        <v>3</v>
      </c>
      <c r="L82" s="2">
        <v>5</v>
      </c>
      <c r="M82" s="2">
        <v>4</v>
      </c>
      <c r="N82" s="2">
        <v>1</v>
      </c>
    </row>
    <row r="83" spans="1:14" s="3" customFormat="1" x14ac:dyDescent="0.25">
      <c r="A83" s="2" t="s">
        <v>388</v>
      </c>
      <c r="B83" s="3" t="s">
        <v>491</v>
      </c>
      <c r="C83" s="3" t="s">
        <v>492</v>
      </c>
      <c r="D83" s="3" t="s">
        <v>493</v>
      </c>
      <c r="E83" s="3" t="s">
        <v>494</v>
      </c>
      <c r="F83" s="3" t="s">
        <v>495</v>
      </c>
      <c r="G83" s="3" t="s">
        <v>496</v>
      </c>
      <c r="H83" s="2" t="s">
        <v>118</v>
      </c>
      <c r="I83" s="3" t="s">
        <v>493</v>
      </c>
      <c r="J83" s="2">
        <v>4</v>
      </c>
      <c r="K83" s="2">
        <v>5</v>
      </c>
      <c r="L83" s="2">
        <v>3</v>
      </c>
      <c r="M83" s="2">
        <v>2</v>
      </c>
      <c r="N83" s="2">
        <v>1</v>
      </c>
    </row>
    <row r="84" spans="1:14" s="3" customFormat="1" x14ac:dyDescent="0.25">
      <c r="A84" s="2" t="s">
        <v>388</v>
      </c>
      <c r="B84" s="3" t="s">
        <v>497</v>
      </c>
      <c r="C84" s="3" t="s">
        <v>498</v>
      </c>
      <c r="D84" s="3" t="s">
        <v>499</v>
      </c>
      <c r="E84" s="3" t="s">
        <v>500</v>
      </c>
      <c r="F84" s="3" t="s">
        <v>501</v>
      </c>
      <c r="G84" s="3" t="s">
        <v>502</v>
      </c>
      <c r="H84" s="2" t="s">
        <v>21</v>
      </c>
      <c r="I84" s="3" t="s">
        <v>503</v>
      </c>
      <c r="J84" s="2">
        <v>2</v>
      </c>
      <c r="K84" s="2">
        <v>3</v>
      </c>
      <c r="L84" s="2">
        <v>5</v>
      </c>
      <c r="M84" s="2">
        <v>4</v>
      </c>
      <c r="N84" s="2">
        <v>1</v>
      </c>
    </row>
    <row r="85" spans="1:14" s="3" customFormat="1" x14ac:dyDescent="0.25">
      <c r="A85" s="2" t="s">
        <v>388</v>
      </c>
      <c r="B85" s="3" t="s">
        <v>504</v>
      </c>
      <c r="C85" s="2" t="s">
        <v>505</v>
      </c>
      <c r="D85" s="2" t="s">
        <v>506</v>
      </c>
      <c r="E85" s="2" t="s">
        <v>507</v>
      </c>
      <c r="F85" s="2" t="s">
        <v>508</v>
      </c>
      <c r="G85" s="2" t="s">
        <v>509</v>
      </c>
      <c r="H85" s="2" t="s">
        <v>21</v>
      </c>
      <c r="I85" s="2" t="s">
        <v>510</v>
      </c>
      <c r="J85" s="2">
        <v>2</v>
      </c>
      <c r="K85" s="2">
        <v>1</v>
      </c>
      <c r="L85" s="2">
        <v>5</v>
      </c>
      <c r="M85" s="2">
        <v>3</v>
      </c>
      <c r="N85" s="2">
        <v>4</v>
      </c>
    </row>
    <row r="86" spans="1:14" s="3" customFormat="1" x14ac:dyDescent="0.25">
      <c r="A86" s="2" t="s">
        <v>388</v>
      </c>
      <c r="B86" s="3" t="s">
        <v>511</v>
      </c>
      <c r="C86" s="3" t="s">
        <v>512</v>
      </c>
      <c r="D86" s="3" t="s">
        <v>513</v>
      </c>
      <c r="E86" s="3" t="s">
        <v>514</v>
      </c>
      <c r="F86" s="3" t="s">
        <v>515</v>
      </c>
      <c r="G86" s="3" t="s">
        <v>516</v>
      </c>
      <c r="H86" s="2" t="s">
        <v>21</v>
      </c>
      <c r="I86" s="3" t="s">
        <v>517</v>
      </c>
      <c r="J86" s="2">
        <v>2</v>
      </c>
      <c r="K86" s="2">
        <v>1</v>
      </c>
      <c r="L86" s="2">
        <v>5</v>
      </c>
      <c r="M86" s="2">
        <v>3</v>
      </c>
      <c r="N86" s="2">
        <v>1</v>
      </c>
    </row>
    <row r="87" spans="1:14" s="3" customFormat="1" x14ac:dyDescent="0.25">
      <c r="A87" s="2" t="s">
        <v>388</v>
      </c>
      <c r="B87" s="3" t="s">
        <v>518</v>
      </c>
      <c r="C87" s="3" t="s">
        <v>519</v>
      </c>
      <c r="D87" s="3" t="s">
        <v>520</v>
      </c>
      <c r="E87" s="3" t="s">
        <v>521</v>
      </c>
      <c r="F87" s="3" t="s">
        <v>522</v>
      </c>
      <c r="G87" s="3" t="s">
        <v>523</v>
      </c>
      <c r="H87" s="2" t="s">
        <v>118</v>
      </c>
      <c r="I87" s="3" t="s">
        <v>524</v>
      </c>
      <c r="J87" s="2">
        <v>3</v>
      </c>
      <c r="K87" s="2">
        <v>5</v>
      </c>
      <c r="L87" s="2">
        <v>4</v>
      </c>
      <c r="M87" s="2">
        <v>1</v>
      </c>
      <c r="N87" s="2">
        <v>2</v>
      </c>
    </row>
    <row r="88" spans="1:14" s="3" customFormat="1" x14ac:dyDescent="0.25">
      <c r="A88" s="2" t="s">
        <v>388</v>
      </c>
      <c r="B88" s="3" t="s">
        <v>525</v>
      </c>
      <c r="C88" s="3" t="s">
        <v>526</v>
      </c>
      <c r="D88" s="3" t="s">
        <v>527</v>
      </c>
      <c r="E88" s="3" t="s">
        <v>528</v>
      </c>
      <c r="F88" s="3" t="s">
        <v>529</v>
      </c>
      <c r="G88" s="3" t="s">
        <v>530</v>
      </c>
      <c r="H88" s="2" t="s">
        <v>21</v>
      </c>
      <c r="I88" s="3" t="s">
        <v>531</v>
      </c>
      <c r="J88" s="2">
        <v>2</v>
      </c>
      <c r="K88" s="2">
        <v>3</v>
      </c>
      <c r="L88" s="2">
        <v>5</v>
      </c>
      <c r="M88" s="2">
        <v>1</v>
      </c>
      <c r="N88" s="2">
        <v>2</v>
      </c>
    </row>
    <row r="89" spans="1:14" s="3" customFormat="1" x14ac:dyDescent="0.25">
      <c r="A89" s="2" t="s">
        <v>388</v>
      </c>
      <c r="B89" s="3" t="s">
        <v>532</v>
      </c>
      <c r="C89" s="3" t="s">
        <v>533</v>
      </c>
      <c r="D89" s="3" t="s">
        <v>534</v>
      </c>
      <c r="E89" s="3" t="s">
        <v>535</v>
      </c>
      <c r="F89" s="3" t="s">
        <v>536</v>
      </c>
      <c r="G89" s="3" t="s">
        <v>537</v>
      </c>
      <c r="H89" s="2" t="s">
        <v>21</v>
      </c>
      <c r="I89" s="3" t="s">
        <v>538</v>
      </c>
      <c r="J89" s="2">
        <v>2</v>
      </c>
      <c r="K89" s="2">
        <v>1</v>
      </c>
      <c r="L89" s="2">
        <v>5</v>
      </c>
      <c r="M89" s="2">
        <v>3</v>
      </c>
      <c r="N89" s="2">
        <v>1</v>
      </c>
    </row>
    <row r="90" spans="1:14" s="3" customFormat="1" x14ac:dyDescent="0.25">
      <c r="A90" s="2" t="s">
        <v>388</v>
      </c>
      <c r="B90" s="3" t="s">
        <v>539</v>
      </c>
      <c r="C90" s="3" t="s">
        <v>540</v>
      </c>
      <c r="D90" s="3" t="s">
        <v>541</v>
      </c>
      <c r="E90" s="3" t="s">
        <v>542</v>
      </c>
      <c r="F90" s="3" t="s">
        <v>543</v>
      </c>
      <c r="G90" s="3" t="s">
        <v>544</v>
      </c>
      <c r="H90" s="2" t="s">
        <v>21</v>
      </c>
      <c r="I90" s="3" t="s">
        <v>545</v>
      </c>
      <c r="J90" s="2">
        <v>1</v>
      </c>
      <c r="K90" s="2">
        <v>2</v>
      </c>
      <c r="L90" s="2">
        <v>5</v>
      </c>
      <c r="M90" s="2">
        <v>3</v>
      </c>
      <c r="N90" s="2">
        <v>4</v>
      </c>
    </row>
    <row r="91" spans="1:14" s="3" customFormat="1" x14ac:dyDescent="0.25">
      <c r="A91" s="2" t="s">
        <v>388</v>
      </c>
      <c r="B91" s="2" t="s">
        <v>546</v>
      </c>
      <c r="C91" s="3" t="s">
        <v>547</v>
      </c>
      <c r="D91" s="3" t="s">
        <v>548</v>
      </c>
      <c r="E91" s="3" t="s">
        <v>549</v>
      </c>
      <c r="F91" s="3" t="s">
        <v>550</v>
      </c>
      <c r="G91" s="3" t="s">
        <v>551</v>
      </c>
      <c r="H91" s="2" t="s">
        <v>118</v>
      </c>
      <c r="I91" s="3" t="s">
        <v>552</v>
      </c>
      <c r="J91" s="2">
        <v>1</v>
      </c>
      <c r="K91" s="2">
        <v>5</v>
      </c>
      <c r="L91" s="2">
        <v>2</v>
      </c>
      <c r="M91" s="2">
        <v>3</v>
      </c>
      <c r="N91" s="2">
        <v>1</v>
      </c>
    </row>
    <row r="92" spans="1:14" s="3" customFormat="1" x14ac:dyDescent="0.25">
      <c r="A92" s="2" t="s">
        <v>388</v>
      </c>
      <c r="B92" s="3" t="s">
        <v>553</v>
      </c>
      <c r="C92" s="2" t="s">
        <v>554</v>
      </c>
      <c r="D92" s="2" t="s">
        <v>555</v>
      </c>
      <c r="E92" s="2" t="s">
        <v>556</v>
      </c>
      <c r="F92" s="2" t="s">
        <v>557</v>
      </c>
      <c r="G92" s="2" t="s">
        <v>558</v>
      </c>
      <c r="H92" s="2" t="s">
        <v>75</v>
      </c>
      <c r="I92" s="3" t="s">
        <v>559</v>
      </c>
      <c r="J92" s="2">
        <v>5</v>
      </c>
      <c r="K92" s="2">
        <v>4</v>
      </c>
      <c r="L92" s="2">
        <v>1</v>
      </c>
      <c r="M92" s="2">
        <v>2</v>
      </c>
      <c r="N92" s="2">
        <v>3</v>
      </c>
    </row>
    <row r="93" spans="1:14" s="3" customFormat="1" x14ac:dyDescent="0.25">
      <c r="A93" s="2" t="s">
        <v>388</v>
      </c>
      <c r="B93" s="3" t="s">
        <v>560</v>
      </c>
      <c r="C93" s="3" t="s">
        <v>561</v>
      </c>
      <c r="D93" s="3" t="s">
        <v>562</v>
      </c>
      <c r="E93" s="3" t="s">
        <v>563</v>
      </c>
      <c r="F93" s="3" t="s">
        <v>564</v>
      </c>
      <c r="G93" s="3" t="s">
        <v>565</v>
      </c>
      <c r="H93" s="2" t="s">
        <v>118</v>
      </c>
      <c r="I93" s="3" t="s">
        <v>566</v>
      </c>
      <c r="J93" s="2">
        <v>3</v>
      </c>
      <c r="K93" s="2">
        <v>5</v>
      </c>
      <c r="L93" s="2">
        <v>2</v>
      </c>
      <c r="M93" s="2">
        <v>4</v>
      </c>
      <c r="N93" s="2">
        <v>1</v>
      </c>
    </row>
    <row r="94" spans="1:14" s="3" customFormat="1" x14ac:dyDescent="0.25">
      <c r="A94" s="2" t="s">
        <v>388</v>
      </c>
      <c r="B94" s="3" t="s">
        <v>567</v>
      </c>
      <c r="C94" s="3" t="s">
        <v>568</v>
      </c>
      <c r="D94" s="3" t="s">
        <v>569</v>
      </c>
      <c r="E94" s="3" t="s">
        <v>570</v>
      </c>
      <c r="F94" s="3" t="s">
        <v>571</v>
      </c>
      <c r="G94" s="3" t="s">
        <v>572</v>
      </c>
      <c r="H94" s="2" t="s">
        <v>75</v>
      </c>
      <c r="I94" s="3" t="s">
        <v>573</v>
      </c>
      <c r="J94" s="2">
        <v>5</v>
      </c>
      <c r="K94" s="2">
        <v>1</v>
      </c>
      <c r="L94" s="2">
        <v>4</v>
      </c>
      <c r="M94" s="2">
        <v>2</v>
      </c>
      <c r="N94" s="2">
        <v>3</v>
      </c>
    </row>
    <row r="95" spans="1:14" s="3" customFormat="1" x14ac:dyDescent="0.25">
      <c r="A95" s="2" t="s">
        <v>388</v>
      </c>
      <c r="B95" s="3" t="s">
        <v>574</v>
      </c>
      <c r="C95" s="3" t="s">
        <v>575</v>
      </c>
      <c r="D95" s="3" t="s">
        <v>576</v>
      </c>
      <c r="E95" s="3" t="s">
        <v>577</v>
      </c>
      <c r="F95" s="3" t="s">
        <v>578</v>
      </c>
      <c r="G95" s="3" t="s">
        <v>579</v>
      </c>
      <c r="H95" s="2" t="s">
        <v>118</v>
      </c>
      <c r="I95" s="3" t="s">
        <v>688</v>
      </c>
      <c r="J95" s="2">
        <v>2</v>
      </c>
      <c r="K95" s="2">
        <v>5</v>
      </c>
      <c r="L95" s="2">
        <v>4</v>
      </c>
      <c r="M95" s="2">
        <v>3</v>
      </c>
      <c r="N95" s="2">
        <v>1</v>
      </c>
    </row>
    <row r="96" spans="1:14" s="3" customFormat="1" x14ac:dyDescent="0.25">
      <c r="A96" s="2" t="s">
        <v>388</v>
      </c>
      <c r="B96" s="3" t="s">
        <v>580</v>
      </c>
      <c r="C96" s="2" t="s">
        <v>581</v>
      </c>
      <c r="D96" s="2" t="s">
        <v>582</v>
      </c>
      <c r="E96" s="2" t="s">
        <v>583</v>
      </c>
      <c r="F96" s="2" t="s">
        <v>584</v>
      </c>
      <c r="G96" s="2" t="s">
        <v>585</v>
      </c>
      <c r="H96" s="2" t="s">
        <v>21</v>
      </c>
      <c r="I96" s="3" t="s">
        <v>689</v>
      </c>
      <c r="J96" s="2">
        <v>1</v>
      </c>
      <c r="K96" s="2">
        <v>4</v>
      </c>
      <c r="L96" s="2">
        <v>5</v>
      </c>
      <c r="M96" s="2">
        <v>2</v>
      </c>
      <c r="N96" s="2">
        <v>3</v>
      </c>
    </row>
    <row r="97" spans="1:14" s="3" customFormat="1" x14ac:dyDescent="0.25">
      <c r="A97" s="2" t="s">
        <v>388</v>
      </c>
      <c r="B97" s="2" t="s">
        <v>586</v>
      </c>
      <c r="C97" s="3" t="s">
        <v>587</v>
      </c>
      <c r="D97" s="3" t="s">
        <v>588</v>
      </c>
      <c r="E97" s="3" t="s">
        <v>589</v>
      </c>
      <c r="F97" s="3" t="s">
        <v>590</v>
      </c>
      <c r="G97" s="3" t="s">
        <v>591</v>
      </c>
      <c r="H97" s="2" t="s">
        <v>75</v>
      </c>
      <c r="I97" s="3" t="s">
        <v>690</v>
      </c>
      <c r="J97" s="2">
        <v>5</v>
      </c>
      <c r="K97" s="2">
        <v>3</v>
      </c>
      <c r="L97" s="2">
        <v>2</v>
      </c>
      <c r="M97" s="2">
        <v>4</v>
      </c>
      <c r="N97" s="2">
        <v>1</v>
      </c>
    </row>
    <row r="98" spans="1:14" s="3" customFormat="1" x14ac:dyDescent="0.25">
      <c r="A98" s="2" t="s">
        <v>388</v>
      </c>
      <c r="B98" s="3" t="s">
        <v>592</v>
      </c>
      <c r="C98" s="3" t="s">
        <v>593</v>
      </c>
      <c r="D98" s="3" t="s">
        <v>594</v>
      </c>
      <c r="E98" s="3" t="s">
        <v>595</v>
      </c>
      <c r="F98" s="3" t="s">
        <v>596</v>
      </c>
      <c r="G98" s="3" t="s">
        <v>597</v>
      </c>
      <c r="H98" s="2" t="s">
        <v>118</v>
      </c>
      <c r="I98" s="3" t="s">
        <v>691</v>
      </c>
      <c r="J98" s="2">
        <v>2</v>
      </c>
      <c r="K98" s="2">
        <v>5</v>
      </c>
      <c r="L98" s="2">
        <v>1</v>
      </c>
      <c r="M98" s="2">
        <v>3</v>
      </c>
      <c r="N98" s="2">
        <v>4</v>
      </c>
    </row>
    <row r="99" spans="1:14" s="3" customFormat="1" x14ac:dyDescent="0.25">
      <c r="A99" s="2" t="s">
        <v>388</v>
      </c>
      <c r="B99" s="3" t="s">
        <v>598</v>
      </c>
      <c r="C99" s="3" t="s">
        <v>599</v>
      </c>
      <c r="D99" s="3" t="s">
        <v>600</v>
      </c>
      <c r="E99" s="3" t="s">
        <v>601</v>
      </c>
      <c r="F99" s="3" t="s">
        <v>602</v>
      </c>
      <c r="H99" s="3" t="s">
        <v>118</v>
      </c>
      <c r="I99" s="2" t="s">
        <v>603</v>
      </c>
      <c r="J99" s="2">
        <v>3</v>
      </c>
      <c r="K99" s="2">
        <v>5</v>
      </c>
      <c r="L99" s="2">
        <v>1</v>
      </c>
      <c r="M99" s="2">
        <v>2</v>
      </c>
      <c r="N99" s="2">
        <v>4</v>
      </c>
    </row>
    <row r="100" spans="1:14" s="3" customFormat="1" x14ac:dyDescent="0.25">
      <c r="A100" s="2" t="s">
        <v>388</v>
      </c>
      <c r="B100" s="2" t="s">
        <v>604</v>
      </c>
      <c r="C100" s="2" t="s">
        <v>605</v>
      </c>
      <c r="D100" s="2" t="s">
        <v>606</v>
      </c>
      <c r="E100" s="2" t="s">
        <v>607</v>
      </c>
      <c r="F100" s="2" t="s">
        <v>608</v>
      </c>
      <c r="G100" s="2" t="s">
        <v>609</v>
      </c>
      <c r="H100" s="2" t="s">
        <v>75</v>
      </c>
      <c r="I100" s="3" t="s">
        <v>692</v>
      </c>
      <c r="J100" s="2">
        <v>5</v>
      </c>
      <c r="K100" s="2">
        <v>3</v>
      </c>
      <c r="L100" s="2">
        <v>2</v>
      </c>
      <c r="M100" s="2">
        <v>4</v>
      </c>
      <c r="N100" s="2">
        <v>1</v>
      </c>
    </row>
    <row r="101" spans="1:14" s="3" customFormat="1" x14ac:dyDescent="0.25">
      <c r="A101" s="2" t="s">
        <v>388</v>
      </c>
      <c r="B101" s="2" t="s">
        <v>610</v>
      </c>
      <c r="C101" s="2" t="s">
        <v>611</v>
      </c>
      <c r="D101" s="2" t="s">
        <v>612</v>
      </c>
      <c r="E101" s="2" t="s">
        <v>613</v>
      </c>
      <c r="F101" s="2" t="s">
        <v>614</v>
      </c>
      <c r="G101" s="2" t="s">
        <v>615</v>
      </c>
      <c r="H101" s="2" t="s">
        <v>118</v>
      </c>
      <c r="I101" s="2" t="s">
        <v>616</v>
      </c>
      <c r="J101" s="2">
        <v>2</v>
      </c>
      <c r="K101" s="2">
        <v>5</v>
      </c>
      <c r="L101" s="2">
        <v>3</v>
      </c>
      <c r="M101" s="2">
        <v>4</v>
      </c>
      <c r="N101" s="2">
        <v>1</v>
      </c>
    </row>
    <row r="102" spans="1:14" s="3" customFormat="1" x14ac:dyDescent="0.25">
      <c r="A102" s="2" t="s">
        <v>388</v>
      </c>
      <c r="B102" s="2" t="s">
        <v>617</v>
      </c>
      <c r="C102" s="2" t="s">
        <v>618</v>
      </c>
      <c r="D102" s="2" t="s">
        <v>619</v>
      </c>
      <c r="E102" s="2" t="s">
        <v>620</v>
      </c>
      <c r="F102" s="2" t="s">
        <v>621</v>
      </c>
      <c r="G102" s="2" t="s">
        <v>622</v>
      </c>
      <c r="H102" s="2" t="s">
        <v>75</v>
      </c>
      <c r="I102" s="3" t="s">
        <v>693</v>
      </c>
      <c r="J102" s="2">
        <v>5</v>
      </c>
      <c r="K102" s="2">
        <v>1</v>
      </c>
      <c r="L102" s="2">
        <v>3</v>
      </c>
      <c r="M102" s="2">
        <v>2</v>
      </c>
      <c r="N102" s="2">
        <v>4</v>
      </c>
    </row>
    <row r="103" spans="1:14" s="3" customFormat="1" x14ac:dyDescent="0.25">
      <c r="A103" s="2" t="s">
        <v>388</v>
      </c>
      <c r="B103" s="2" t="s">
        <v>623</v>
      </c>
      <c r="C103" s="2" t="s">
        <v>624</v>
      </c>
      <c r="D103" s="2" t="s">
        <v>625</v>
      </c>
      <c r="E103" s="2" t="s">
        <v>626</v>
      </c>
      <c r="F103" s="2" t="s">
        <v>627</v>
      </c>
      <c r="G103" s="2" t="s">
        <v>628</v>
      </c>
      <c r="H103" s="2" t="s">
        <v>118</v>
      </c>
      <c r="I103" s="3" t="s">
        <v>694</v>
      </c>
      <c r="J103" s="2">
        <v>1</v>
      </c>
      <c r="K103" s="2">
        <v>5</v>
      </c>
      <c r="L103" s="2">
        <v>4</v>
      </c>
      <c r="M103" s="2">
        <v>3</v>
      </c>
      <c r="N103" s="2">
        <v>2</v>
      </c>
    </row>
    <row r="104" spans="1:14" s="3" customFormat="1" x14ac:dyDescent="0.25">
      <c r="A104" s="2" t="s">
        <v>388</v>
      </c>
      <c r="B104" s="2" t="s">
        <v>629</v>
      </c>
      <c r="C104" s="2" t="s">
        <v>630</v>
      </c>
      <c r="D104" s="2" t="s">
        <v>631</v>
      </c>
      <c r="E104" s="2" t="s">
        <v>632</v>
      </c>
      <c r="F104" s="2" t="s">
        <v>633</v>
      </c>
      <c r="G104" s="2" t="s">
        <v>634</v>
      </c>
      <c r="H104" s="2" t="s">
        <v>21</v>
      </c>
      <c r="I104" s="2" t="s">
        <v>635</v>
      </c>
      <c r="J104" s="2">
        <v>3</v>
      </c>
      <c r="K104" s="2">
        <v>4</v>
      </c>
      <c r="L104" s="2">
        <v>5</v>
      </c>
      <c r="M104" s="2">
        <v>2</v>
      </c>
      <c r="N104" s="2">
        <v>1</v>
      </c>
    </row>
    <row r="105" spans="1:14" s="3" customFormat="1" x14ac:dyDescent="0.25">
      <c r="A105" s="2" t="s">
        <v>388</v>
      </c>
      <c r="B105" s="2" t="s">
        <v>636</v>
      </c>
      <c r="C105" s="2" t="s">
        <v>637</v>
      </c>
      <c r="D105" s="2" t="s">
        <v>638</v>
      </c>
      <c r="E105" s="2" t="s">
        <v>639</v>
      </c>
      <c r="F105" s="2" t="s">
        <v>640</v>
      </c>
      <c r="G105" s="2" t="s">
        <v>641</v>
      </c>
      <c r="H105" s="2" t="s">
        <v>21</v>
      </c>
      <c r="I105" s="2" t="s">
        <v>642</v>
      </c>
      <c r="J105" s="2">
        <v>2</v>
      </c>
      <c r="K105" s="2">
        <v>4</v>
      </c>
      <c r="L105" s="2">
        <v>5</v>
      </c>
      <c r="M105" s="2">
        <v>3</v>
      </c>
      <c r="N105" s="2">
        <v>1</v>
      </c>
    </row>
    <row r="106" spans="1:14" s="3" customFormat="1" x14ac:dyDescent="0.25">
      <c r="A106" s="2" t="s">
        <v>388</v>
      </c>
      <c r="B106" s="2" t="s">
        <v>643</v>
      </c>
      <c r="C106" s="2" t="s">
        <v>644</v>
      </c>
      <c r="D106" s="2" t="s">
        <v>645</v>
      </c>
      <c r="E106" s="2" t="s">
        <v>646</v>
      </c>
      <c r="F106" s="2" t="s">
        <v>647</v>
      </c>
      <c r="G106" s="2" t="s">
        <v>648</v>
      </c>
      <c r="H106" s="2" t="s">
        <v>118</v>
      </c>
      <c r="I106" s="2" t="s">
        <v>649</v>
      </c>
      <c r="J106" s="2">
        <v>2</v>
      </c>
      <c r="K106" s="2">
        <v>5</v>
      </c>
      <c r="L106" s="2">
        <v>3</v>
      </c>
      <c r="M106" s="2">
        <v>4</v>
      </c>
      <c r="N106" s="2">
        <v>1</v>
      </c>
    </row>
    <row r="107" spans="1:14" s="3" customFormat="1" x14ac:dyDescent="0.25">
      <c r="A107" s="2" t="s">
        <v>388</v>
      </c>
      <c r="B107" s="2" t="s">
        <v>650</v>
      </c>
      <c r="C107" s="2" t="s">
        <v>651</v>
      </c>
      <c r="D107" s="2" t="s">
        <v>652</v>
      </c>
      <c r="E107" s="2" t="s">
        <v>653</v>
      </c>
      <c r="F107" s="2" t="s">
        <v>654</v>
      </c>
      <c r="G107" s="2" t="s">
        <v>655</v>
      </c>
      <c r="H107" s="2" t="s">
        <v>118</v>
      </c>
      <c r="I107" s="2" t="s">
        <v>656</v>
      </c>
      <c r="J107" s="2">
        <v>1</v>
      </c>
      <c r="K107" s="2">
        <v>5</v>
      </c>
      <c r="L107" s="2">
        <v>2</v>
      </c>
      <c r="M107" s="2">
        <v>4</v>
      </c>
      <c r="N107" s="2">
        <v>3</v>
      </c>
    </row>
    <row r="108" spans="1:14" s="3" customFormat="1" x14ac:dyDescent="0.25">
      <c r="A108" s="2" t="s">
        <v>388</v>
      </c>
      <c r="B108" s="2" t="s">
        <v>657</v>
      </c>
      <c r="C108" s="2" t="s">
        <v>658</v>
      </c>
      <c r="D108" s="2" t="s">
        <v>659</v>
      </c>
      <c r="E108" s="2" t="s">
        <v>660</v>
      </c>
      <c r="F108" s="2" t="s">
        <v>661</v>
      </c>
      <c r="G108" s="2" t="s">
        <v>662</v>
      </c>
      <c r="H108" s="2" t="s">
        <v>21</v>
      </c>
      <c r="I108" s="2" t="s">
        <v>663</v>
      </c>
      <c r="J108" s="2">
        <v>1</v>
      </c>
      <c r="K108" s="2">
        <v>3</v>
      </c>
      <c r="L108" s="2">
        <v>5</v>
      </c>
      <c r="M108" s="2">
        <v>2</v>
      </c>
      <c r="N108" s="2">
        <v>4</v>
      </c>
    </row>
    <row r="109" spans="1:14" s="3" customFormat="1" x14ac:dyDescent="0.25">
      <c r="A109" s="2" t="s">
        <v>388</v>
      </c>
      <c r="B109" s="2" t="s">
        <v>664</v>
      </c>
      <c r="C109" s="2" t="s">
        <v>665</v>
      </c>
      <c r="D109" s="2" t="s">
        <v>666</v>
      </c>
      <c r="E109" s="2" t="s">
        <v>667</v>
      </c>
      <c r="F109" s="2" t="s">
        <v>668</v>
      </c>
      <c r="G109" s="2" t="s">
        <v>669</v>
      </c>
      <c r="H109" s="2" t="s">
        <v>118</v>
      </c>
      <c r="I109" s="2" t="s">
        <v>670</v>
      </c>
      <c r="J109" s="2">
        <v>1</v>
      </c>
      <c r="K109" s="2">
        <v>5</v>
      </c>
      <c r="L109" s="2">
        <v>4</v>
      </c>
      <c r="M109" s="2">
        <v>2</v>
      </c>
      <c r="N109" s="2">
        <v>3</v>
      </c>
    </row>
    <row r="110" spans="1:14" s="3" customFormat="1" x14ac:dyDescent="0.25">
      <c r="A110" s="2" t="s">
        <v>388</v>
      </c>
      <c r="B110" s="2" t="s">
        <v>671</v>
      </c>
      <c r="C110" s="2" t="s">
        <v>466</v>
      </c>
      <c r="D110" s="2" t="s">
        <v>672</v>
      </c>
      <c r="E110" s="2" t="s">
        <v>673</v>
      </c>
      <c r="F110" s="2" t="s">
        <v>674</v>
      </c>
      <c r="G110" s="2" t="s">
        <v>675</v>
      </c>
      <c r="H110" s="2" t="s">
        <v>21</v>
      </c>
      <c r="I110" s="8" t="s">
        <v>676</v>
      </c>
      <c r="J110" s="2">
        <v>1</v>
      </c>
      <c r="K110" s="2">
        <v>2</v>
      </c>
      <c r="L110" s="2">
        <v>5</v>
      </c>
      <c r="M110" s="2">
        <v>4</v>
      </c>
      <c r="N110" s="2">
        <v>3</v>
      </c>
    </row>
    <row r="111" spans="1:14" s="3" customFormat="1" x14ac:dyDescent="0.25">
      <c r="A111" s="2" t="s">
        <v>388</v>
      </c>
      <c r="B111" s="3" t="s">
        <v>677</v>
      </c>
      <c r="C111" s="2" t="s">
        <v>678</v>
      </c>
      <c r="D111" s="2" t="s">
        <v>679</v>
      </c>
      <c r="E111" s="2" t="s">
        <v>680</v>
      </c>
      <c r="F111" s="2" t="s">
        <v>681</v>
      </c>
      <c r="G111" s="2" t="s">
        <v>682</v>
      </c>
      <c r="H111" s="2" t="s">
        <v>118</v>
      </c>
      <c r="I111" s="2" t="s">
        <v>683</v>
      </c>
      <c r="J111" s="2">
        <v>1</v>
      </c>
      <c r="K111" s="2">
        <v>5</v>
      </c>
      <c r="L111" s="2">
        <v>2</v>
      </c>
      <c r="M111" s="2">
        <v>4</v>
      </c>
      <c r="N111" s="2">
        <v>3</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2026-06-19T09:06:19Z</dcterms:created>
  <dcterms:modified xsi:type="dcterms:W3CDTF">2026-06-19T09:56:44Z</dcterms:modified>
</cp:coreProperties>
</file>